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_rels/workbook.xml.rels" ContentType="application/vnd.openxmlformats-package.relationships+xml"/>
  <Override PartName="/xl/sharedStrings.xml" ContentType="application/vnd.openxmlformats-officedocument.spreadsheetml.sharedStrings+xml"/>
  <Override PartName="/xl/workbook.xml" ContentType="application/vnd.openxmlformats-officedocument.spreadsheetml.sheet.main+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styles.xml" ContentType="application/vnd.openxmlformats-officedocument.spreadsheetml.styles+xml"/>
  <Override PartName="/xl/worksheets/_rels/sheet2.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Скрипт" sheetId="1" state="visible" r:id="rId2"/>
    <sheet name="Рубрикатор с разделами" sheetId="2" state="visible" r:id="rId3"/>
    <sheet name="Иерархия" sheetId="3" state="hidden" r:id="rId4"/>
  </sheets>
  <definedNames>
    <definedName function="false" hidden="false" localSheetId="0" name="sub_18102" vbProcedure="false">Скрипт!$C$90</definedName>
    <definedName function="false" hidden="false" localSheetId="0" name="sub_33" vbProcedure="false">Скрипт!$C$96</definedName>
    <definedName function="false" hidden="false" localSheetId="0" name="_Toc114732379" vbProcedure="false">Скрипт!$B$133</definedName>
    <definedName function="false" hidden="false" localSheetId="0" name="_Toc114732380" vbProcedure="false">Скрипт!$B$135</definedName>
    <definedName function="false" hidden="false" localSheetId="0" name="_xlnm._FilterDatabase" vbProcedure="false">Скрипт!$D$1:$D$997</definedName>
    <definedName function="false" hidden="false" localSheetId="0" name="_xlnm._FilterDatabase_0" vbProcedure="false">#REF!</definedName>
    <definedName function="false" hidden="false" localSheetId="1" name="_xlnm._FilterDatabase" vbProcedure="false">'Рубрикатор с разделами'!$L$87:$L$157</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<sst xmlns="http://schemas.openxmlformats.org/spreadsheetml/2006/main" count="707" uniqueCount="651">
  <si>
    <t xml:space="preserve">id</t>
  </si>
  <si>
    <t xml:space="preserve">Задаваемый вопрос</t>
  </si>
  <si>
    <t xml:space="preserve">Ответ</t>
  </si>
  <si>
    <t xml:space="preserve">Кого сейчас мобилизуют, кто подлежит призыву?</t>
  </si>
  <si>
    <t xml:space="preserve">Подлежат призыву на военную службу по мобилизации граждане Российской Федерации, находящиеся в запасе Вооруженных Сил Российской Федерации. 
Это те, кто имеет военно-учетную специальность. Приоритет отдается тем, кто имеет боевой опыт, приобретенный в ходе участия в боевых действиях.</t>
  </si>
  <si>
    <t xml:space="preserve">Студентов мобилизуют на специальную военную операцию?</t>
  </si>
  <si>
    <t xml:space="preserve">Студенты очной формы обучения вузов, имеющих государственную аккредитацию, не пребывающие в запасе, не подлежат призыву при частичной мобилизации.
Студентам, поступившим в магистратуру или аспирантуру сразу после окончания бакалавриата, также предоставляется отсрочка.</t>
  </si>
  <si>
    <t xml:space="preserve">Будут ли отправлять солдат-срочников на территорию специальной военной операции?</t>
  </si>
  <si>
    <t xml:space="preserve">Военнослужащие по призыву («срочники») направляться для участия в Специальной военной операции не будут.</t>
  </si>
  <si>
    <t xml:space="preserve">Пройдут ли в этом году военные сборы?</t>
  </si>
  <si>
    <t xml:space="preserve">Сборы отменены в связи с объявлением частичной мобилизации. </t>
  </si>
  <si>
    <t xml:space="preserve">Будут ли готовить к службе мобилизованных?</t>
  </si>
  <si>
    <t xml:space="preserve">Да, будут. Граждане обязательно пройдут дополнительную боевую подготовку для восстановления своих навыков.</t>
  </si>
  <si>
    <t xml:space="preserve">Куда будут отправлять мобилизованных?</t>
  </si>
  <si>
    <t xml:space="preserve">Будут отправлять в соединения, воинские части и подразделения Вооруженных Сил, где они будут выполнять задачи по предназначению в соответствии с принятыми решениями командования. </t>
  </si>
  <si>
    <t xml:space="preserve">Сколько всего человек получат повестки в ходе частичной мобилизации?</t>
  </si>
  <si>
    <t xml:space="preserve">По информации Министерства обороны, общее количество мобилизованных не превысит 300 тыс. человек, что составляет около 1% от всего мобилизационного ресурса страны. </t>
  </si>
  <si>
    <t xml:space="preserve">С какими воинскими званиями (рядового состава, прапорщики, офицеры) граждане подлежат призыву в ходе частичной мобилизации в первую очередь?</t>
  </si>
  <si>
    <t xml:space="preserve">Приоритетными критериями комплектования являются военно-учетные специальности, а не воинские звания.
В рамках проведения частичной мобилизации будут призываться граждане, имеющие как офицерские звания, так и звания рядового и сержантского составов.</t>
  </si>
  <si>
    <t xml:space="preserve">Какие возрастные рамки или ограничения установлены в рамках частичной мобилизации для граждан, призываемых из запаса? Будут ли призываться женщины?</t>
  </si>
  <si>
    <t xml:space="preserve">В приоритетном порядке подлежат призыву на военную службу по мобилизации граждане, имеющие воинские звания рядового и сержантского состава – в возрасте до 35 лет, младших офицеров – до 50 лет, старших офицеров – до 55 лет.
Имеются такие должности, которые могут замещаться женщинами до 45 лет, имеющими соответствующие военно-учетные специальности, но потребность в таких специалистах минимальная. 
К ним относятся, например, медицинские работники.</t>
  </si>
  <si>
    <t xml:space="preserve">Какие законные основания будут учитываться в военных комиссариатах для освобождения от призыва в рамках частичной мобилизации (наличие детей, обучение в вузе, специалисты ИТ, заболевания и т.п.)?</t>
  </si>
  <si>
    <t xml:space="preserve">В соответствии с нормативными актами Российской Федерации не будут призываться:
— забронированные (получившие отсрочку от мобилизации) граждане, работающие в организациях, имеющих мобилизационные задания или обеспечивающие их выполнение;
— граждане, работающие в организациях оборонно-промышленного комплекса (на период работы в этих организациях);
— граждане, признанные временно не годными к военной службе по состоянию здоровья на срок до 6 месяцев;
— граждане, занятые уходом за членом семьи, нуждающимся в постоянном уходе либо являющимся инвалидом I группы, при отсутствии других лиц, обязанных по закону содержать указанных лиц;
— граждане, являющиеся опекуном или попечителем несовершеннолетнего родного брата или сестры при отсутствии других лиц, обязанных по закону содержать указанных лиц;
— граждане, имеющие на иждивении четырех и более детей в возрасте до 16 лет или имеющие на иждивении и воспитывающие без матери одного ребенка и более в возрасте до 16 лет (граждане женского пола, имеющие одного ребенка и более в возрасте до 16 лет, а также в случае беременности, срок которой составляет не менее 22 недель);
— граждане, имеющие жену, срок беременности которой составляет не менее 22 недель, и имеющие на иждивении трех детей в возрасте до 16 лет; 
— граждане, матери которых кроме них имеют четырех и более детей в возрасте до восьми лет и воспитывают их без мужа;
— граждане, имеющие на иждивении четырех и более детей в возрасте до 16 лет.
По информации Министерства обороны, общее количество мобилизованных не превысит 300 тыс. человек, что составляет около 1% от всего мобилизационного ресурса страны.</t>
  </si>
  <si>
    <t xml:space="preserve">Призываются ли из запаса граждане, находящиеся сегодня за пределами Российской Федерации?</t>
  </si>
  <si>
    <t xml:space="preserve">Если граждане Российской Федерации постоянно проживают за пределами России, они не состоят на воинском учете и не подлежат призыву на военную службу по мобилизации. Те же, кто находится за пределами Российской Федерации в краткосрочной поездке и по месту жительства в России состоят на воинском учете, могут быть призваны на военную службу в рамках частичной мобилизации. </t>
  </si>
  <si>
    <t xml:space="preserve">Какие социальные льготы и денежное содержание предусмотрено для граждан, призываемых сегодня из запаса в ходе частичной мобилизации?</t>
  </si>
  <si>
    <t xml:space="preserve">Граждане, призванные на военную службу по мобилизации, получают статус, выплаты и все социальные гарантии как военнослужащие, проходящие военную службу по контракту.</t>
  </si>
  <si>
    <t xml:space="preserve">Будут ли семьи получать заработную плату мобилизованного члена семьи по прежнему месту работы и/или денежное содержание военнослужащего?</t>
  </si>
  <si>
    <t xml:space="preserve">Гражданину, призванному по мобилизации, будет ежемесячно начисляться денежное довольствие в соответствии с окладами по воинскому званию и должности, различные надбавки, связанные с условиями прохождения службы, и страховые выплаты в соответствии с Федеральным законом «Об обязательном государственном страховании жизни и здоровья военнослужащих».
При этом денежные средства начисляются на персональный счёт военнослужащего и по его желанию могут в полном объеме или частично переводиться членам его семьи.</t>
  </si>
  <si>
    <t xml:space="preserve">Будут ли подлежать призыву в рамках частичной мобилизации военные пенсионеры или пенсионеры других ведомств, где предусмотрена военная служба? </t>
  </si>
  <si>
    <t xml:space="preserve">Если военный пенсионер, независимо от принадлежности к силовым ведомствам, находится в отставке, то есть ему больше 65 лет или по состоянию здоровья, и он снят с воинского учета, он не подлежит призыву по мобилизации.</t>
  </si>
  <si>
    <t xml:space="preserve">Вопрос, который сейчас наверняка волнует большинство родителей. Отправятся ли призывники служить в зону спецоперации на Украину?</t>
  </si>
  <si>
    <t xml:space="preserve">Мероприятия предстоящего призыва никак не связаны с проведением специальной военной операции. Как и ранее он будет осуществляться в установленные законодательством Российской Федерации сроки и в плановом порядке.
Все военнослужащие по призыву вне зависимости от наличия специальности будут направлены в подразделения и проходить военную службу на территории Российской Федерации.
И, конечно, я сразу хочу упредить вопросы, которые могут в связи с этим возникнуть – ни о каких мобилизациях, призывах студентов-очников, обучающихся в вузах, речи не идет. Все спокойно ходят на занятия, никто их призывать и отмобилизовывать не будет.</t>
  </si>
  <si>
    <t xml:space="preserve">Сколько в этом году планируется призвать в войска?</t>
  </si>
  <si>
    <t xml:space="preserve">Осенью текущего года на военную службу будет призвано 120 тыс. чел. Это меньше чем прошлой осенью, вместе с тем, даже при проведении специальной военной операции это количество полностью удовлетворяет потребности силовых структур государства.
Количество граждан, призываемых на военную службу, до начала каждой призывной кампании устанавливается указом Президента Российской Федерации.
В завершение, хочу подчеркнуть, что граждане, призванные на военную службу, к участию в специальной военной операции на Украине привлекаться не будут, а все военнослужащие по призыву, срок службы которых истек, будут уволены и своевременно направлены к местам проживания.</t>
  </si>
  <si>
    <t xml:space="preserve">Какой статус будет у призванных на службу в рамках мобилизации?</t>
  </si>
  <si>
    <t xml:space="preserve">Граждане РФ, призванные на военную службу по мобилизации, получат статус военнослужащих, проходящих военную службу по контракту
</t>
  </si>
  <si>
    <t xml:space="preserve">Какие льготы положены семьям мобилизованных?</t>
  </si>
  <si>
    <t xml:space="preserve">Некоторые льготы, положенные призванным по мобилизации (имеют статус военнослужащих по контракту), распространяются и на членов семьи – это бесплатный проезд к месту службы, подъемное пособие в размере 25% оклада военнослужащего на каждого члена семьи, жилищное и медицинское обеспечение.
Также предусмотрена социальная защита членов семей военнослужащих, потерявших кормильца (возникает право на пенсию). 
</t>
  </si>
  <si>
    <t xml:space="preserve">Будут ли введены квоты по регионам и субъектам или организациям, в том числе бюджетным, и какие?</t>
  </si>
  <si>
    <t xml:space="preserve">Квоты по численности призываемых из запаса не устанавливаются. Каждому региону определено отдельное мобилизационное задание, и оно зависит от количества граждан, состоящих на воинском учете в субъектах РФ.
</t>
  </si>
  <si>
    <t xml:space="preserve">Будет ли производиться бронирование работников промышленных предприятий (закрепление работников за конкретным видом деятельности и местом работы)?</t>
  </si>
  <si>
    <t xml:space="preserve">Да, будет. Система бронирования существует и осуществляется в постоянном режиме, этот процесс никак не связан с мобилизацией. Эти списки ведутся постоянно.
Граждане, подлежащие бронированию, освобождаются от призыва на военную службу по мобилизации и последующих призывов в военное время на время предоставленной отсрочки.
В первую очередь это касается работников организаций оборонно-промышленного комплекса.</t>
  </si>
  <si>
    <t xml:space="preserve">Будет ли вводиться мобилизация для предприятий с точки зрения изменения режима работы или выполнения дополнительных, или иных работ?</t>
  </si>
  <si>
    <t xml:space="preserve">Основным отличием частичной мобилизации от общей является выполнение не всего комплекса мероприятий, предусмотренным мобилизационным планом, а только его части. Указом Президента РФ о частичной мобилизации в РФ, перевод экономического комплекса страны (предприятий) на особый режим работы не предусматривается.</t>
  </si>
  <si>
    <t xml:space="preserve">Я получил повестку, какие мои действия?</t>
  </si>
  <si>
    <t xml:space="preserve">Вам необходимо прибыть в указанные в повестке время и место.</t>
  </si>
  <si>
    <t xml:space="preserve">Что будет, если проигнорировать повестку?</t>
  </si>
  <si>
    <t xml:space="preserve">В соответствии с Федеральным законом от 26 февраля 1997 года №31-ФЗ «О мобилизационной подготовке и мобилизации в Российской Федерации», при объявлении мобилизации граждане, подлежащие призыву на военную службу, обязаны явиться на сборные пункты, в сроки, указанные в мотивационных предписаниях повестках и распоряжениях военных комиссариатов, федеральных органов исполнительных властей, имеющих запасы. Не выполнение требований, изложенных в повестке, влечет за собой ответственность в соответствии с действующим законодательством.</t>
  </si>
  <si>
    <t xml:space="preserve">Можно ли жить на даче / снимать квартиру без постановки на учет по месту жительства?</t>
  </si>
  <si>
    <t xml:space="preserve">Вне периода мобилизации без постановки на воинский учет возможно проживать в месте, отличном от места регистрации, не более 3-х месяцев (ст. 8 Федерального закона от 28 марта 1998 г. №53-ФЗ «О воинской обязанности и военной службе»). В период частичной мобилизации для этого требуется разрешение военного комиссариата.</t>
  </si>
  <si>
    <t xml:space="preserve">Как можно уволиться со службы в случае частичной мобилизации?</t>
  </si>
  <si>
    <t xml:space="preserve">В период частичной мобилизации действуют следующие основания увольнения с военной службы:
а) по возрасту – по достижении ими предельного возраста пребывания на военной службе;
б) по состоянию здоровья – в связи с признанием их военно-врачебной комиссией не годными к военной службе, за исключением военнослужащих, изъявивших желание продолжить военную службу на воинских должностях, которые могут замещаться указанными военнослужащими;
в) в связи с вступлением в законную силу приговора суда о назначении наказания в виде лишения свободы.</t>
  </si>
  <si>
    <t xml:space="preserve">Граждане с какой категорией здоровья подлежат мобилизации?</t>
  </si>
  <si>
    <t xml:space="preserve">Существует 5 категорий годности к военной службе по состоянию здоровья:
А – годен к военной службе
Б – годен к военной службе с незначительными ограничениями
В – ограниченно годен к военной службе
Г – временно не годен к военной службе
Д – не годен к военной службе
Эта буква обычно указана на 11 странице военного билета. 
В период мобилизации призыву подлежат люди с категориями А, Б, В.</t>
  </si>
  <si>
    <t xml:space="preserve">Куда жаловаться если забирают, а я не подхожу?</t>
  </si>
  <si>
    <t xml:space="preserve">Пожаловаться на действие или бездействие сотрудников военкомата можно начальнику военкомата, а также в вышестоящий комиссариат, прокуратуру или в суд.
</t>
  </si>
  <si>
    <t xml:space="preserve">Будут ли установлены сроки службы по частичной мобилизации?</t>
  </si>
  <si>
    <t xml:space="preserve">В соответствии с Указом Президента РФ от 21.09.2022 «Об объявлении частичной мобилизации в Российской Федерации», заключенные контракты о прохождении военной службы продолжают свое действие до окончания периода частичной мобилизации. Решение об окончании периода частичной мобилизации принимает Президент РФ.</t>
  </si>
  <si>
    <t xml:space="preserve">Можно ли будет остаться служить в рядах ВС РФ после завершения СВО?</t>
  </si>
  <si>
    <t xml:space="preserve">Да. После демобилизации можно будет заключить контракт.</t>
  </si>
  <si>
    <t xml:space="preserve">В какие войска определят служить? Можно ли будет выбрать род войск?</t>
  </si>
  <si>
    <t xml:space="preserve">Мобилизованные граждане будут назначаться на воинские должности в соответствии с припиской или, при её отсутствии, с учетом имеющейся военно-учетной специальности и ранее полученным опытом прохождения военной службы.</t>
  </si>
  <si>
    <t xml:space="preserve">Если есть опыт участия в боевых действиях, будет ли он учтён при определении на службу?
</t>
  </si>
  <si>
    <t xml:space="preserve">Да. Опыт участия в боевых действиях учитывается при назначении на воинские должности.</t>
  </si>
  <si>
    <t xml:space="preserve">Будут ли сняты ковидные ограничения в связи с мобилизацией?</t>
  </si>
  <si>
    <t xml:space="preserve">Федеральных ограничений на данный момент нет.
Решения о введении/снятии тех или иных противоэпидемических ограничений на региональном уровне принимают главы субъектов РФ.
Большая часть антиковидных ограничений на федеральном уровне (масочный режим, запрет на работу общепита в ночное время, социальная дистанция и т.д.) снята в соответствии с постановлением Главного государственного санитарного врача РФ от 20.06.2022 г.
</t>
  </si>
  <si>
    <t xml:space="preserve">Будут ли обязательно прививать всех тех, кого мобилизуют?</t>
  </si>
  <si>
    <t xml:space="preserve">Медицинское обслуживание военнослужащих является приоритетом для государства. В соответствии с Постановлением главного санитарного врача Минобороны России от 18 июня 2021 г. №129 обязательная иммунизация распространяется на все категории военнослужащих, в том числе призванных по мобилизации. 
Вакцинация необходима для предотвращения возникновения каких-либо эпидемий. Поэтому она обязательна для призывников и военнослужащих, и проводится согласно календарю прививок и эпидемиологическим показаниям.
</t>
  </si>
  <si>
    <t xml:space="preserve">Будут ли призывать врачей?</t>
  </si>
  <si>
    <t xml:space="preserve">Все медицинские специальности являются военно-учетными, а медицинские работники могут подлежать мобилизации.
Медработников планируется призывать согласно мобилизационным заданиям и предписаниям.
При этом мобилизационные задания отнесены к сведениям в области государственной тайны. 
Мобилизационные предписания выдаются гражданам в военных комиссариатах, об их наличии проставляется отметка в военном билете.
</t>
  </si>
  <si>
    <t xml:space="preserve">Обяжут ли банки пересматривать в сторону заёмщика договоры ипотеки, если довольствие по контракту мобилизованного будет меньше его зарплаты, с которой он заключал ипотечный договор? Будут ли как-то обеспечивать в этом смысле права заемщиков?
</t>
  </si>
  <si>
    <t xml:space="preserve">Банк России уже рекомендовал банкам разработать специальные программы кредитных каникул и реструктуризации для граждан, призванных по мобилизации. 
Также регулятор рекомендовал не начислять по договорам с мобилизованными заемщиками неустойку (штрафы, пени), не предъявлять требования о досрочном исполнении обязательств, приостановить взыскание просроченной задолженности или ипотечного жилья, не выселять из ипотечного жилья, на которое ранее было обращено взыскание.
</t>
  </si>
  <si>
    <t xml:space="preserve">Как мобилизованному оплачивать кредиты и ипотеку в условиях боевых действий?
Что будет с финансовыми обязательствами (ипотеки, кредиты) тех, кто отправляется на участие в боевых действиях?</t>
  </si>
  <si>
    <r>
      <rPr>
        <sz val="12"/>
        <color rgb="FF000000"/>
        <rFont val="Times New Roman"/>
        <family val="1"/>
        <charset val="1"/>
      </rPr>
      <t xml:space="preserve">Кредиты и ипотеку можно оплачивать самостоятельно (через банковский сайт или приложение) или же с помощью родственников.
Также мобилизованный может обратиться в кредитную организацию за реструктуризацией кредита или кредитными каникулами. Это никак не повлияет на его кредитную историю. Банками и микрофинансовыми организациями (МФО) разрабатываются специальные программы кредитных каникул или реструктуризации по действующим обязательствам мобилизованных граждан. 
Аналогичное право предоставляется близким родственникам таких заемщиков, если они находятся у них на иждивении.
В дальнейшем право на кредитные каникулы мобилизованным будет закреплено в законе.
</t>
    </r>
    <r>
      <rPr>
        <i val="true"/>
        <sz val="11"/>
        <color rgb="FF000000"/>
        <rFont val="Calibri"/>
        <family val="2"/>
        <charset val="204"/>
      </rPr>
      <t xml:space="preserve">Пояснение: 
Реструктуризация - отсрочка по платежам или уменьшение размера платежей по всем видам кредитов, в том числе ипотечным и займам, на период мобилизации. 
Кредитные каникулы подразумевают отсрочку платежей на период мобилизации.
</t>
    </r>
  </si>
  <si>
    <t xml:space="preserve">Будут ли какие-то экономические льготы (отсрочка или отмена налогов, списывание долгов, если речь о бизнесе)?</t>
  </si>
  <si>
    <t xml:space="preserve">В соответствии со статьей 407 Налогового кодекса военнослужащим предоставляется льгота по уплате налога на имущество.
Граждане, ведущие предпринимательскую деятельность, и руководители предприятий, призванные по мобилизации, могут на время призыва на военную службу по мобилизации воспользоваться положениями статьи 401 Гражданского кодекса, освобождающими от ответственности за нарушение обязательств, возникших при осуществлении предпринимательской деятельности (например, нарушение контрактных обязательств перед контрагентами).
Кроме того, Правительством РФ разработаны меры поддержки экономики и бизнеса в условиях санкций, ознакомиться с которыми можно на портале объясняем.рф в разделе «Меры поддержки» - «Бизнесу».  https://объясняем.рф/measures/ </t>
  </si>
  <si>
    <t xml:space="preserve">Служил – это значит срочная служба или участие в боевых действиях?</t>
  </si>
  <si>
    <t xml:space="preserve">Под понятием прохождение военной службы понимается как прохождение военной службы по призыву, так и по контракту, в том числе участие в боевых действиях.
 </t>
  </si>
  <si>
    <t xml:space="preserve">Попадет ли под мобилизацию все мужское население от 20 до 65 лет?</t>
  </si>
  <si>
    <t xml:space="preserve">В первую очередь подлежат призыву на военную службу по мобилизации граждане 1 разряда, что под собой подразумевает в первую очередь возрастные ограничения: для рядовых и сержантского состава – до 35 лет, младшие офицеры – до 50 лет, старшие офицеры – до 55 лет.</t>
  </si>
  <si>
    <t xml:space="preserve">По каким военно-учетным специальностям планируется призывать в рамках мобилизации в первую очередь? </t>
  </si>
  <si>
    <t xml:space="preserve">Призывать по мобилизации будут граждан с военно-учетными специальностями, которые требуются для укомплектования формируемых воинских частей. Как правило, это специальности общевойсковой направленности.
 </t>
  </si>
  <si>
    <t xml:space="preserve">Подлежат ли мобилизации выпускники военных кафедр, военных училищ и университетов, университетов МВД?</t>
  </si>
  <si>
    <t xml:space="preserve">Да, на службу по мобилизации могут быть призваны:
выпускники военных вузов, если они прошли обучение по программам военной подготовки сержантов, старшин запаса, солдат и матросов запаса;
выпускники военных учебных центров (военных кафедр) при государственных вузах, если освоили программы военной подготовки офицеров запаса, сержантов, старшин, солдат, матросов и сейчас пребывают в запасе Вооруженных Сил России.
Окончательное решение в каждом конкретном случае принимает призывная комиссия с учетом всех обстоятельств. </t>
  </si>
  <si>
    <t xml:space="preserve">Могут ли призвать студента?
</t>
  </si>
  <si>
    <t xml:space="preserve">Призыв студентов, получающих первое высшее образование на очном или вечернем отделении, по мобилизации не планируется. Студенты других форм обучения могут быть привлечены по решению призывной комиссии по мобилизации. </t>
  </si>
  <si>
    <t xml:space="preserve">Касаются ли мобилизация людей, имеющих несколько гражданств?
</t>
  </si>
  <si>
    <t xml:space="preserve">Люди с двойным гражданством рассматриваются законом только как граждане Российской Федерации. На них распространяются все права и обязанности, в том числе по защите Отечества.</t>
  </si>
  <si>
    <t xml:space="preserve">Как будут вручать повестку? Что считается надлежащим уведомлением подлежащего мобилизации?
</t>
  </si>
  <si>
    <t xml:space="preserve">Повестка должна быть вручена лично в руки, под роспись.
</t>
  </si>
  <si>
    <t xml:space="preserve">Могут ли направить повестку через портал Госуслуг? 
</t>
  </si>
  <si>
    <t xml:space="preserve">Нет. Повестка о мобилизации должна быть вручена только лично в руки под роспись.</t>
  </si>
  <si>
    <t xml:space="preserve">Можно ли самостоятельно узнать, подлежу ли я мобилизации?
</t>
  </si>
  <si>
    <t xml:space="preserve">Узнать, подлежите ли вы мобилизации, можно в военкомате по месту пребывания. Там, где вы фактически проживаете в данный момент. 
</t>
  </si>
  <si>
    <t xml:space="preserve">Будут ли призывать сотрудников МВД, Росгвардии, МЧС?
</t>
  </si>
  <si>
    <t xml:space="preserve">Они состоят на специальном воинском учете, в этой связи в отношении них действует отдельный порядок.
</t>
  </si>
  <si>
    <t xml:space="preserve">Могут ли призвать мужчину, если он единственный кормилец в семье с ребенком-инвалидом?</t>
  </si>
  <si>
    <t xml:space="preserve">В соответствии с Федеральным законом «О мобилизационной подготовке и мобилизации в Российской Федерации» (31-ФЗ) отсрочка предоставляется гражданам, занятым постоянным уходом за членом семьи, нуждающимся по состоянию здоровья в постоянном уходе, либо являющимся инвалидом I группы.
Если мужчина не подпадает под это правило, то это будет зависеть от семейной ситуации. Например, мужчина, один воспитывающий ребенка до 16 лет, призыву не подлежит. Каждая ситуация будет рассмотрена индивидуально призывной комиссией по мобилизации.
</t>
  </si>
  <si>
    <t xml:space="preserve">Могут ли призвать родителя ребенка, который воспитывает его в одиночку?
</t>
  </si>
  <si>
    <t xml:space="preserve">Мужчина не подлежит призыву, если он один воспитывает ребенка до 16 лет или занят постоянным уходом за членом семьи.
</t>
  </si>
  <si>
    <t xml:space="preserve">Хватит ли врачей и на обслуживание мобилизации и на работу в гражданских учреждениях?
</t>
  </si>
  <si>
    <t xml:space="preserve">Да, хватит.  
Работа медицинской службы продолжается в плановом порядке. Все виды медицинской помощи — первичная, специализированная, в том числе высокотехнологичная, оказывается и будут оказываться в обычном режиме.</t>
  </si>
  <si>
    <t xml:space="preserve">Считается работа и проживание в месте отличном от места регистрации (другой район/город/регион) нарушением запрета на покидание своего региона пока идёт мобилизация?
</t>
  </si>
  <si>
    <t xml:space="preserve">Это не будет нарушением, если вы встанете на учет в военном комиссариате по месту вашего пребывания, то есть там, где вы фактически живете.</t>
  </si>
  <si>
    <t xml:space="preserve">Будет ли для мобилизованных, планировавших вступить в брак, предоставлена возможность быстро оформить отношения?
</t>
  </si>
  <si>
    <t xml:space="preserve">Несмотря на то, что законодательство не предусматривает ускоренного оформления брака для военнослужащих, сотрудники ЗАГСа могут самостоятельно проявить инициативу, пойти навстречу и зарегистрировать брак в особом, ускоренном порядке.</t>
  </si>
  <si>
    <t xml:space="preserve">Сохранится ли за мобилизованным гражданином его рабочее место и зарплата или его уволят, как при обычном призыве в армию? </t>
  </si>
  <si>
    <t xml:space="preserve">Мобилизованные граждане смогут сохранить трудовой договор и позже вернуться на прежнее место работы. Необходимые для этого изменения утверждены постановлением Правительства. Согласно документу, трудовые договоры с гражданами, призванными по мобилизации, будут приостановлены, но не расторгнуты. Их рабочие места сохранятся.</t>
  </si>
  <si>
    <t xml:space="preserve">Все ли работники смогут сохранить рабочее место при мобилизации? </t>
  </si>
  <si>
    <t xml:space="preserve">Согласно правилам, утвержденным постановлением Правительства, все граждане, призванные по мобилизации с 21 сентября 2022 года, смогут сохранить действующий трудовой договор и позже вернуться на прежнее место работы.</t>
  </si>
  <si>
    <t xml:space="preserve">После окончания службы можно будет вернуться на ту же должность?</t>
  </si>
  <si>
    <t xml:space="preserve">Уволить мобилизованного сотрудника нельзя. Работодатель должен будет сохранить рабочее место за мобилизованным работником. 
Все работники, призванные по мобилизации с 21 сентября 2022 года, могут вернуться на рабочее место на прежних условиях после окончания службы.
</t>
  </si>
  <si>
    <t xml:space="preserve">Что будет с трудовым договором?
</t>
  </si>
  <si>
    <t xml:space="preserve">Трудовой договор между работником и работодателем будет приостановлен на время службы.</t>
  </si>
  <si>
    <t xml:space="preserve">Что делать работодателю при получении повестки о мобилизации кем-то из сотрудников?</t>
  </si>
  <si>
    <t xml:space="preserve">Работодателю необходимо обеспечить сохранение за работником его рабочего места. После демобилизации он должен иметь возможность может вернуться на свою прежнюю работу.</t>
  </si>
  <si>
    <t xml:space="preserve">Смогут ли работодатели нанимать временных сотрудников в этот период?
</t>
  </si>
  <si>
    <t xml:space="preserve">Да. На время приостановки договора работодатель может заключать срочные трудовые договоры и принимать на работу временных сотрудников. 
</t>
  </si>
  <si>
    <t xml:space="preserve">Действует ли в рамках частичной мобилизации предусмотренное российским законодательством бронирование работников важных промышленных предприятий, организаций и госорганов? </t>
  </si>
  <si>
    <t xml:space="preserve">Граждане, забронированные за организациями (закрепленные за организациями, имеющими мобилизационные задания или обеспечивающими их выполнение, например, в предприятиях ОПК), получают право на отсрочку, в соответствии с пунктом 1 статьи 18 Федеральным закона «О мобилизационной подготовке и мобилизации в Российской Федерации» (31-ФЗ).</t>
  </si>
  <si>
    <t xml:space="preserve">Как будет учитываться ход исполнения социального контракта, если заключившие его человек был мобилизован?</t>
  </si>
  <si>
    <t xml:space="preserve">Органы социальной защиты продлят социальный контракт или оформят расторжение по уважительной причине – в зависимости от конкретной ситуации гражданина.</t>
  </si>
  <si>
    <t xml:space="preserve">Что делать, если меня вызвали в военкомат, а я болею и не могу прийти?</t>
  </si>
  <si>
    <t xml:space="preserve">Необходимо уведомить военкомат о болезни любым доступным способом. После выздоровления необходимо явиться в военкомат и предъявить больничный лист. В противном случае, вы будете считаться уклонистом, с соответствующими правовыми последствиями. </t>
  </si>
  <si>
    <t xml:space="preserve">Могут ли призвать обоих родителей ребенка?</t>
  </si>
  <si>
    <t xml:space="preserve">Нет, не могут</t>
  </si>
  <si>
    <t xml:space="preserve">Я работаю на металлургическом предприятии. Предоставят ли мне бронь?</t>
  </si>
  <si>
    <t xml:space="preserve">Граждане, подлежащие бронированию, освобождаются от призыва на военную службу по мобилизации и последующих призывов в военное время на время предоставленной отсрочки.  Бронь закрепляется за должностью, а не за конкретным человеком.
Узнать, распространяется ли бронь на конкретного работника, можно в военно-учетном столе (отделе кадров) предприятия.</t>
  </si>
  <si>
    <t xml:space="preserve">Если мужу пришла повестка, могу ли я оформить доверенность, чтобы заниматься его делами, пока он отсутствует?</t>
  </si>
  <si>
    <t xml:space="preserve">Да, можно, обратившись к нотариусу, который оформит любую форму доверенности.</t>
  </si>
  <si>
    <t xml:space="preserve">Мне пришла повестка. Сколько у меня есть времени, чтобы собраться и решить все дела с работодателем и банком, в котором у меня кредит?</t>
  </si>
  <si>
    <t xml:space="preserve">Время явки в военкомат указано в повестке. Время, отводимое на сборы, устанавливается, исходя из сроков формирования воинских частей, куда призывается мобилизованный.</t>
  </si>
  <si>
    <t xml:space="preserve">На меня есть бронь, дает ли она гарантию, что меня не призовут? В каких случаях меня могут призвать? </t>
  </si>
  <si>
    <t xml:space="preserve">Бронь закрепляется за должностью, а не за конкретным человеком. Если работник уволится или будет переведен с забронированной должности, он потеряет право на отсрочку. 
</t>
  </si>
  <si>
    <t xml:space="preserve">Как подтвердить службу родственника в армии, если требуется, например, вернуть деньги за купленную ранее турпоездку. </t>
  </si>
  <si>
    <t xml:space="preserve">Необходимо обратится в военный комиссариат для получения справки установленной формы о призыве гражданина на военную службу. Эта справка может быть выдана его родственникам.</t>
  </si>
  <si>
    <t xml:space="preserve">Если у человека нет инвалидности, но есть астма или диабет? </t>
  </si>
  <si>
    <t xml:space="preserve">Граждане с диабетом и тяжелой формой астмы имеют основания для освобождения от призыва. Полный список заболеваний, дающих право на отсрочку или освобождение от призыва, определяется постановлением Правительства РФ №565 от 04.07.2013, ознакомиться с ним можно на сайте Объясняем (точка) рф.</t>
  </si>
  <si>
    <t xml:space="preserve">Можно ли призывнику оформить частную страховку от несчастного случая или смерти?</t>
  </si>
  <si>
    <t xml:space="preserve">Призывники и мобилизованные имеют право за свой счет оформить любую страховку, дополнительно к предоставляемой им государством страховке военнослужащего. </t>
  </si>
  <si>
    <t xml:space="preserve">Мне пришла повестка, но у меня есть основания для отсрочки. Все равно заберут или разберутся в военкомате?</t>
  </si>
  <si>
    <t xml:space="preserve">Вручение повестки не означает, что человек будет призван по мобилизации. Повестка только обязывает явиться в военкомат. Решение о призыве на военную службу принимает призывная комиссия по мобилизации. Если основания для отсрочки есть, вас не призовут.  
Отсрочка от призыва по мобилизации предоставляется:
•	забронированным в порядке, определяемом Правительством Российской Федерации;
•	признанным временно не годными к военной службе по состоянию здоровья (имеющие категорию здоровья «Г» получают отсрочку от призыва, имеющие категорию «Д» - освобождение от призыва, имеющие категории здоровья «А», «Б», «В» не имеют отсрочки от призыва по мобилизации»).;
•	занятым постоянным уходом за отцом, матерью, женой, мужем, родным братом, родной сестрой, дедушкой, бабушкой или усыновителем, нуждающимися по состоянию здоровья в соответствии с заключением федерального учреждения медико-социальной экспертизы в постороннем постоянном уходе (помощи, надзоре) либо являющимися инвалидами I группы, при отсутствии других лиц, обязанных по закону содержать указанных граждан;
•	являющимся опекуном или попечителем несовершеннолетнего родного брата и (или) несовершеннолетней родной сестры при отсутствии других лиц, обязанных по закону содержать указанных граждан;
•	имеющим на иждивении четырех и более детей в возрасте до 16 лет или имеющим на иждивении и воспитывающим без матери одного ребенка и более в возрасте до 16 лет (гражданам женского пола, имеющим одного ребенка и более в возрасте до 16 лет, а также в случае беременности, срок которой составляет не менее 22 недель);
•	имеющим жену, срок беременности которой составляет не менее 22 недель, и имеющим на иждивении трех детей в возрасте до 16 лет;
•	матери которых кроме них имеют четырех и более детей в возрасте до восьми лет и воспитывают их без мужа;
•	членам Совета Федерации и депутатам Государственной Думы.
Отсрочка от призыва на военную службу по мобилизации кроме граждан, указанных в пункте 1 настоящей статьи, предоставляется другим гражданам или отдельным категориям граждан, которым дано такое право указом Президента Российской Федерации.</t>
  </si>
  <si>
    <t xml:space="preserve">Если я пришел на призывной пункт с положительным тестом на ковид, меня возьмут или отправят на изоляцию?</t>
  </si>
  <si>
    <t xml:space="preserve">При положительном ПЦР тесте на COVID-19 нельзя посещать общественные места, включая военкомат. Необходимо обратиться за медицинской помощью, а после окончания лечения, предоставить в военкомат листок нетрудоспособности.</t>
  </si>
  <si>
    <t xml:space="preserve">Как узнать, есть ли бронь у моего предприятия?</t>
  </si>
  <si>
    <t xml:space="preserve">Информацию о брони работников можно получить в военно-учетном столе (отделе кадров) предприятия.</t>
  </si>
  <si>
    <t xml:space="preserve">Мужчину призвали до того, как у его жены наступила 22 неделя беременности, и за время его службы она родила четвертого ребенка и все они младше 16 лет. Его демобилизуют?</t>
  </si>
  <si>
    <t xml:space="preserve">Да, он будет демобилизован. </t>
  </si>
  <si>
    <t xml:space="preserve">По религиозным соображениям я не ем мясо. Это будет учитываться при готовке еды на подготовке и потом в зоне СВО?</t>
  </si>
  <si>
    <t xml:space="preserve">Военнослужащие обеспечиваются сбалансированным рационом питания, в который включены, как мясные, так и овощные или рыбные блюда.</t>
  </si>
  <si>
    <t xml:space="preserve">Может ли мобилизованный взять с собой в часть лекарства или продукты?</t>
  </si>
  <si>
    <t xml:space="preserve">Военнослужащие полностью обеспечиваются питанием и необходимыми лекарствами. Но, мобилизованный может взять в часть продукты длительного хранения и нерецептурные лекарства, с учетом особенностей организма и наличия хронических заболеваний. Брать с собой алкоголь и сильнодействующие лекарства (если они не предписаны) запрещено.</t>
  </si>
  <si>
    <t xml:space="preserve">Какое обязательное время пребывания в зоне СВО?</t>
  </si>
  <si>
    <t xml:space="preserve">Минимальное и максимальное время пребывания в зоне СВО не определяется. Оно зависит от сложившейся обстановки и стоящих перед подразделениями задач.</t>
  </si>
  <si>
    <t xml:space="preserve">Меня мобилизовали и начислили единовременную выплату. Нужно ли что-то купить с собой в часть: запасные берцы, каску, бронежилет?</t>
  </si>
  <si>
    <t xml:space="preserve">Военнослужащие обеспечиваются всеми видами довольствия. Выплату можно тратить по своему усмотрению. В том числе, и на индивидуально выбранную экипировку.</t>
  </si>
  <si>
    <t xml:space="preserve">Мобилизуют ли человека, который только что прошел курс лечения от наркотической зависимости?</t>
  </si>
  <si>
    <t xml:space="preserve">Людей, состоящих на учете в наркологических диспенсерах на военную службу, не призывают</t>
  </si>
  <si>
    <t xml:space="preserve">Я недавно демобилизовался, у меня осталось снаряжение: разгрузка, индивидуально подогнанная форма. Могу ли я взять их с собой и использовать на службе?</t>
  </si>
  <si>
    <t xml:space="preserve">Военнослужащие обеспечиваются всеми видами довольствия, включая обмундирование и экипировку. Если у военнослужащего есть своя, удобная для него экипировка, он может использовать ее. </t>
  </si>
  <si>
    <t xml:space="preserve">Есть ли альтернативная гражданская служба (АГС) при призыве по мобилизации?</t>
  </si>
  <si>
    <t xml:space="preserve">Нет. Альтернативная служба при мобилизации не предусмотрена.</t>
  </si>
  <si>
    <t xml:space="preserve">Можно ли брать с собой в часть телефон?</t>
  </si>
  <si>
    <t xml:space="preserve">Из соображений безопасности, пользоваться на территории воинских частей телефонами с расширенными мультимедийными возможностями (смартфонами) запрещено. Можно взять с собой в часть простой, «кнопочный» телефон, который будет храниться в установленном месте и выдаваться военнослужащему в определенное распорядком дня время.  Фото- и видеосъемка в местах дислокации подразделений, в том числе и на камеры телефона запрещена. </t>
  </si>
  <si>
    <t xml:space="preserve">Я ветеринарный врач призывного возраста, в армии не служил. Меня могут мобилизовать как врача или нет?</t>
  </si>
  <si>
    <t xml:space="preserve">Нет, в качестве врача вы призваны не будете.</t>
  </si>
  <si>
    <t xml:space="preserve">Если меня мобилизуют, то через какое время службы мне положен отпуск и на какой период?</t>
  </si>
  <si>
    <t xml:space="preserve">Мобилизованному военнослужащему положен отпуск, в соответствии с графиком отпусков подразделения, который составляет командир подразделения.</t>
  </si>
  <si>
    <t xml:space="preserve">Где будут жить мобилизованные военнослужащие?</t>
  </si>
  <si>
    <t xml:space="preserve">Военнослужащие, проходящие переподготовку, будут проживать в районе дислокации воинской части, а в ходе участие в СВО - в районе выполнения задач подразделением. Посещение магазинов, аптек и иных мест вне части, возможно только с разрешения командования.</t>
  </si>
  <si>
    <t xml:space="preserve">Кто имеет право вручать повестку?</t>
  </si>
  <si>
    <t xml:space="preserve">Повестку может вручить: сотрудник военкомата, предъявив удостоверение; а также иные граждане, уполномоченные военным комиссаром, входящие в состав его аппарата усиления.</t>
  </si>
  <si>
    <t xml:space="preserve">Если у меня в семье четверо приемных (не усыновленных) несовершеннолетних детей, подлежу ли я мобилизации?</t>
  </si>
  <si>
    <t xml:space="preserve">В случае, если детям ещё не исполнилось 16 лет, вы не подлежите мобилизации, если дети находятся на иждивении.</t>
  </si>
  <si>
    <t xml:space="preserve">Будут ли призывать студентов?</t>
  </si>
  <si>
    <t xml:space="preserve">Призыв студентов, получающих первое высшее образование на очном или очно-заочном отделении, по мобилизации производиться не будет. Студенты других форм обучения могут быть призваны по решению призывной комиссии по мобилизации.</t>
  </si>
  <si>
    <t xml:space="preserve">Я студент-очник на платном обучении, могу ли я воспользоваться отсрочкой от мобилизации?</t>
  </si>
  <si>
    <t xml:space="preserve">Не имеет значения, как проходит обучение: на платном отделении или бюджетном. Призыв студентов, получающих первое высшее образование на очном или вечернем отделении, по мобилизации производиться не будет. Студенты других форм обучения могут быть призваны по решению призывной комиссии по мобилизации</t>
  </si>
  <si>
    <t xml:space="preserve">Я был отчислен, но сейчас нахожусь в процессе восстановления в вузе. Могут ли меня мобилизовать?</t>
  </si>
  <si>
    <t xml:space="preserve">Правом на отсрочку пользуются только студенты, получающие высшее образование на очном или очно-заочном отделении в первый раз. После отчисления право на отсрочку теряется.</t>
  </si>
  <si>
    <t xml:space="preserve">В вузе есть военно-учебный центр (ВУЦ, ранее именовавшийся военной кафедрой), подлежат ли те, кто в нем обучается мобилизации?</t>
  </si>
  <si>
    <t xml:space="preserve">Если я окончу военно-учебный центр ( ВУЦ ) и продолжу обучение в магистратуре, будет ли на меня распространяться отсрочка от призыва по мобилизации?</t>
  </si>
  <si>
    <t xml:space="preserve">Если выпускник ВУЦ после бакалавриата продолжает обучение по программе магистратуры, отсрочка от призыва сохраняется, если же идет обучаться по программе специалитета, то теряет право на отсрочку.</t>
  </si>
  <si>
    <t xml:space="preserve">Спустя какое время после начала службы по призыву можно будет перейти на контракт?</t>
  </si>
  <si>
    <t xml:space="preserve">Через три месяца после начала военной службы по призыву можно заключить контракт.</t>
  </si>
  <si>
    <t xml:space="preserve">Будет ли засчитан срок службы в стаж для пенсии?</t>
  </si>
  <si>
    <t xml:space="preserve">Да, засчитывается срок военной службы: и по призыву, и по контракту или мобилизации.</t>
  </si>
  <si>
    <t xml:space="preserve">Подлежат ли мобилизации учащиеся профессиональных образовательных организаций (также именуемые ССУЗ)?</t>
  </si>
  <si>
    <t xml:space="preserve">Студенты ССУЗов не подлежат мобилизации, поскольку им предоставляется отсрочка от военной службы по призыву на время обучения. </t>
  </si>
  <si>
    <t xml:space="preserve">Имеет ли право военкомат обязывать призывников по самостоятельно приобретать военную форму? </t>
  </si>
  <si>
    <t xml:space="preserve">Если позвонили из военкомата, но повестки нет, значит ли это ,что гражданина призвали?</t>
  </si>
  <si>
    <t xml:space="preserve">Нет, повестка на мобилизацию должна быть вручена лично в руки.</t>
  </si>
  <si>
    <t xml:space="preserve">Подхожу по всем критериям для призыва, но повестка не пришла. Нужно ли ждать её или необходимо самому явиться в военкомат? Есть желание мобилизоваться.</t>
  </si>
  <si>
    <t xml:space="preserve">Если повестка не пришла, то узнать, подлежите ли вы мобилизации, можно в военкомате по месту пребывания. Там, где вы фактически проживаете в данный момент. </t>
  </si>
  <si>
    <t xml:space="preserve">Должен ли выплачивать работодатель заработную плату во время участия в специальной военной операции?</t>
  </si>
  <si>
    <t xml:space="preserve">Работодатель обязан приостановить действие трудового договора с мобилизованным. 
Основанием для приостановки договора является приказ, который издает работодатель после получения копии повестки от сотрудника. 
Работодатель должен произвести расчет: выдать зарплату за отработанные, но еще не оплаченные дни.</t>
  </si>
  <si>
    <t xml:space="preserve">Можно ли пройти альтернативную службу в рамках мобилизации? Участвовать в боевых действиях нет желания, но помочь армии хочу?</t>
  </si>
  <si>
    <t xml:space="preserve">Нет. Альтернативная служба при мобилизации не предусмотрена. </t>
  </si>
  <si>
    <t xml:space="preserve">Где можно ознакомиться со статистикой по числу мобилизованных (план/факт) в разрезе муниципальных образований?</t>
  </si>
  <si>
    <t xml:space="preserve">Квоты по численности призываемых из запаса не устанавливаются. Каждому региону определено отдельное мобилизационное задание, и оно зависит от количества граждан, состоящих на воинском учете в субъектах РФ. Соответственно, такой статистики нет. </t>
  </si>
  <si>
    <t xml:space="preserve">Что делать гражданину, если пришла повестка в военный комиссариат, а гражданин соблюдает режим самоизоляции; находится на больничном; проходит лечение в больнице?</t>
  </si>
  <si>
    <t xml:space="preserve">Необходимо уведомить военкомат о болезни любым доступным способом. После выздоровления необходимо явиться в военкомат и предъявить больничный лист. В противном случае, вы будете считаться уклонистом, с соответствующими правовыми последствиями.</t>
  </si>
  <si>
    <t xml:space="preserve">Студенты, которые учатся в магистратуре на очной форме обучения и прошедшие службу в вооружённых силар РФ могут быть привлечены к мобилизации?</t>
  </si>
  <si>
    <t xml:space="preserve">Призыв студентов, получающих первое высшее образование на очном или очно-заочном отделении, по мобилизации производиться не будет.</t>
  </si>
  <si>
    <t xml:space="preserve">Если у мужчины присутствует грудной ребенок, подлежит ли он призыву?</t>
  </si>
  <si>
    <t xml:space="preserve">Если у мужчины один ребенок, то он подлежит мобилизации. Отсрочка от призыва предоставляется гражданам, имеющим на иждивении четырех и более детей в возрасте до 16 лет.</t>
  </si>
  <si>
    <t xml:space="preserve">Могут ли быть мобилизованы граждане, имеющие белый билет?</t>
  </si>
  <si>
    <t xml:space="preserve">В период мобилизации призыву подлежат люди с категориями А, Б, В. Соответственно, категория Д мобилизации не подлежит.</t>
  </si>
  <si>
    <t xml:space="preserve">Почему в списке Министерства обороны, в котором говорится о категориях граждан, которых не будут призывать, отсутствуют медики и педагоги?</t>
  </si>
  <si>
    <t xml:space="preserve">Все медицинские специальности являются военно-учетными, а медицинские работники могут подлежать мобилизации.
Медработников планируется призывать согласно мобилизационным заданиям и предписаниям.
При этом мобилизационные задания отнесены к сведениям в области государственной тайны. Мобилизационные предписания выдаются гражданам в военных комиссариатах, об их наличии проставляется отметка в военном билете. Учитель также может быть призван, если он соответсвует критериям мобилизации.</t>
  </si>
  <si>
    <t xml:space="preserve">Призывают ли граждан с запретом на выезд из РФ?</t>
  </si>
  <si>
    <t xml:space="preserve">Запрет на выезд из РФ не является основанием для получения отсрочки.</t>
  </si>
  <si>
    <t xml:space="preserve">Если гражданин заявляет, что он пацифист, но не отказывается и не уклоняется, то будет ли он зачислен на мобилизацию?</t>
  </si>
  <si>
    <t xml:space="preserve">Если гражданин имеет военно-учетную специальность и находится в запасе Вооруженных Сил Российской Федерации, то он может быть призван на военную службу по мобилизации. </t>
  </si>
  <si>
    <t xml:space="preserve">Правомерно ли, что повестку вручили не молодому человеку, подлежащему призыву, а его отцу, сделав пометку, что вручили отцу.</t>
  </si>
  <si>
    <t xml:space="preserve">Нет, повестка должна быть вручена лично в руки, под роспись.</t>
  </si>
  <si>
    <t xml:space="preserve">Граждане обеспокоены тем, что призывной возраст в ряде случаев мобилизованных порядка 58-59 лет. На сопутствующие заболевания, с их слов, внимания никто не обращает. Медицинской комиссии нет. Просьба предоставить разъяснения по предельному призывному возрасту (по званиям).</t>
  </si>
  <si>
    <t xml:space="preserve">В приоритетном порядке подлежат призыву на военную службу по мобилизации граждане, имеющие воинские звания рядового и сержантского состава – в возрасте до 35 лет, младших офицеров – до 50 лет, старших офицеров – до 55 лет.
Имеются такие должности, которые могут замещаться женщинами до 45 лет, имеющими соответствующие военно-учетные специальности, но потребность в таких специалистах минимальная. 
К ним относятся, например, медицинские работники. Пожаловаться на действие или бездействие сотрудников военкомата можно начальнику военкомата, а также в вышестоящий комиссариат, прокуратуру или в суд.</t>
  </si>
  <si>
    <t xml:space="preserve">Будут ли мобилизованы военнообязанные женщины?</t>
  </si>
  <si>
    <t xml:space="preserve">Военнообязанные женщины могут быть мобилизованы. Есть такие должности, которые могут замещаться женщинами до 45 лет, имеющими соответствующие военно-учетные специальности, но потребность в таких специалистах минимальная. В приоритетном порядке подлежат призыву на военную службу по мобилизации граждане, имеющие воинские звания рядового и сержантского состава – в возрасте до 35 лет, младших офицеров – до 50 лет, старших офицеров – до 55 лет.</t>
  </si>
  <si>
    <t xml:space="preserve">Будут ли изымать у граждан и предприятий полноприводные автомобили и иную технику на нужды армии? </t>
  </si>
  <si>
    <t xml:space="preserve">Нет. Указ «Об объявлении частичной мобилизации…» касается только мобилизации людей и не распространяется на технические средства. </t>
  </si>
  <si>
    <t xml:space="preserve">Будет ли мобилизованный обеспечен предметами личной гигиены (зубная щетка, бритва, мыло и т.д.)?</t>
  </si>
  <si>
    <t xml:space="preserve">Мобилизованный будет обеспечен всеми необходимыми предметами личной гигиены. В то же время, мобилизованный может взять свои предметы личной гигиены, с учетом индивидуальных привычек и потребностей.</t>
  </si>
  <si>
    <t xml:space="preserve">1 октября начинается призыв на срочную военную службу. Будут ли призывники направляться в зону проведения СВО?</t>
  </si>
  <si>
    <t xml:space="preserve">Нет, военнослужащие, проходящие военную службу по призыву, в зону проведения СВО направляться не будут. </t>
  </si>
  <si>
    <t xml:space="preserve">Касается ли частичная мобилизация иностранных граждан?</t>
  </si>
  <si>
    <t xml:space="preserve">Нет. Мобилизация касается граждан РФ. Иностранные граждане могут добровольно прийти на службу в армию РФ.</t>
  </si>
  <si>
    <t xml:space="preserve">Что такое 3 волны мобилизации, о которых пишут СМИ? По каким принципам и критериям будет объявлена 2 и 3 волна мобилизации?</t>
  </si>
  <si>
    <t xml:space="preserve">Никаких волн при проведении частичной мобилизации в России нет. Как сообщили в Министерстве обороны, общее количество мобилизованных не превысит 300 тыс. человек, что составляет около 1% от всего мобилизационного ресурса страны.</t>
  </si>
  <si>
    <t xml:space="preserve">Как желающий который не получил повестку может самостоятельно записаться в добровольцы? </t>
  </si>
  <si>
    <t xml:space="preserve">Граждане, могут поступить на службу в добровольческий отряд.  Запись в добровольцы производится в военном комиссариате. </t>
  </si>
  <si>
    <t xml:space="preserve">Где территориально будет осуществляться военная подготовка мобилизованных?</t>
  </si>
  <si>
    <t xml:space="preserve">Военная подготовка мобилизованных будет проводиться в воинских частях, расположенных в пределах военного округа, где находится место призыва. </t>
  </si>
  <si>
    <t xml:space="preserve">Сможет ли семья мобилизованного гражданина выехать за границу, пока он находится на службе? </t>
  </si>
  <si>
    <t xml:space="preserve">Запрета для выезда семьи мобилизованного гражданина за границу нет. </t>
  </si>
  <si>
    <t xml:space="preserve">Будут ли выпускать за границу лиц с двумя паспортами?</t>
  </si>
  <si>
    <t xml:space="preserve">Люди с несколькими гражданствами, включая российское рассматриваются законом как граждане Российской Федерации. На них распространяются все права и обязанности, в том числе по защите Отечества. Правила пересечения границы для них такие же, как для всех граждан РФ. </t>
  </si>
  <si>
    <t xml:space="preserve">Должен ли работодатель начислять выплаты мобилизованному сотруднику?</t>
  </si>
  <si>
    <t xml:space="preserve">Работодатель обязан приостановить действие трудового договора с мобилизованным. 
Основанием для приостановки договора является приказ, который издает работодатель после получения копии повестки от сотрудника. 
Работодатель должен произвести расчет: выдать зарплату за отработанные, но еще не оплаченные дни.
</t>
  </si>
  <si>
    <t xml:space="preserve">Чем отличаются военнообязанные, находящиеся в запасе, от резервистов?</t>
  </si>
  <si>
    <t xml:space="preserve">Резервисты — это люди, пребывающие в запасе и заключившие контракт с Министерством обороны о пребывании в мобилизационном людском резерве. Они могут работать на любой работе, регулярно проходят военные сборы и получают ежемесячные выплаты. 
В запас зачисляются те, кто:
• уволен с военной службы с зачислением в запас ВС;
• завершил обучение в военных учебных центрах при федеральных государственных образовательных организациях по программам военной подготовки офицеров запаса, сержантов, старшин, солдат, матросов. 
• завершил обучение военной образовательной организации высшего образования по программам военной подготовки сержантов, старшин запаса либо программам военной подготовки солдат, матросов запаса и окончил обучил обучение в федеральной государственной образовательной организации высшего образования.;
• прошел срочную службу или альтернативную гражданскую службу;
• освобожден от призыва или получили отсрочку до 27 лет, а также имеющие военные специальности женщины.
• Не подлежал призыву на военные службы в связи достижением 27 лет. 
• Не прошел военную службу по призыву, не имея на то законных оснований.
Уволен с военной службы без постановки на воинский учет и позднее вставший на воинский учет в военкомате.
</t>
  </si>
  <si>
    <t xml:space="preserve">Попадут ли под мобилизацию все отслужившие в горячих точках? </t>
  </si>
  <si>
    <t xml:space="preserve">Решение о мобилизации принимается призывной комиссией по мобилизации индивидуально с учетом состояния здоровья гражданина, состоящего в запасе.</t>
  </si>
  <si>
    <t xml:space="preserve">Законно ли вручать повестки в ночное время?</t>
  </si>
  <si>
    <t xml:space="preserve">Повестки о призыве по мобилизации могут вручаться круглосуточно.</t>
  </si>
  <si>
    <t xml:space="preserve">Если есть мобилизационное предписание в военном билете, нужно ли являться по месту, прописанном в нем?</t>
  </si>
  <si>
    <t xml:space="preserve">Если в военный билет гражданина вклеено мобилизационное предписание, он должен явится в указанный в предписании пункт сбора в установленный предписанием срок. </t>
  </si>
  <si>
    <t xml:space="preserve">Будут ли мобилизованные обеспечены современным оружием и средствами бронезащиты? </t>
  </si>
  <si>
    <t xml:space="preserve">Да. Все мобилизованные будут вооружены и обеспечены средствами индивидуальной бронезащиты в соответствии с нормами обеспечения для действующих военнослужащих Российской Федерации. </t>
  </si>
  <si>
    <t xml:space="preserve">Впереди зима. Есть ли зимнее обмундирование для тех, кто отправляется в зону СВО? </t>
  </si>
  <si>
    <t xml:space="preserve">Все мобилизованные будут обеспечены качественной зимней одеждой, также как и действующие военнослужащие ВС РФ. </t>
  </si>
  <si>
    <t xml:space="preserve">Когда мобилизованные получают обмундирование? </t>
  </si>
  <si>
    <t xml:space="preserve">Мобилизованный получает обмундирование сразу после прибытия в воинскую часть. </t>
  </si>
  <si>
    <t xml:space="preserve">Как организовано питание мобилизованных военнослужащих?</t>
  </si>
  <si>
    <t xml:space="preserve">После прибытия мобилизованного в расположение воинской части, он будет обеспечен трехразовым горячим питанием. В случае невозможности доставить горячее питание, будут выдаваться индивидуальные пайки. </t>
  </si>
  <si>
    <t xml:space="preserve">Как быстро будет проводиться замена вышедшей из строя формы? </t>
  </si>
  <si>
    <t xml:space="preserve">Замена вещевого имущества производится без учета срока его эксплуатации в случае невозможности его дальнейшего использования. </t>
  </si>
  <si>
    <t xml:space="preserve">Кто отвечает за сохранность вооружения и формы военнослужащего? </t>
  </si>
  <si>
    <t xml:space="preserve">За сохранность отвечает военнослужащий. </t>
  </si>
  <si>
    <t xml:space="preserve">Может ли военнослужащий отказаться от горячего питания и получить вместо него индивидуальный паек?</t>
  </si>
  <si>
    <t xml:space="preserve">Нет, не может. Горячее питания является частью сбалансированного рациона, необходимого для поддержания физической формы военнослужащего.   
В случае невозможности доставить горячее питание будут выдаваться индивидуальные пайки.
</t>
  </si>
  <si>
    <t xml:space="preserve">Как организовано банно-прачечное обслуживание в зоне СВО?</t>
  </si>
  <si>
    <t xml:space="preserve">Военнослужащие в зоне СВО моются в мобильных банях, которые могут работать при любой погоде. Возможность мыться в бане предоставляется еженедельно. Стирка одежды военнослужащих производится еженедельно в развернутых полевых прачечных. </t>
  </si>
  <si>
    <t xml:space="preserve">Можно ли взять с собой в часть квадрокоптер? </t>
  </si>
  <si>
    <t xml:space="preserve">Можно. Но использовать только по разрешению командира. </t>
  </si>
  <si>
    <t xml:space="preserve">Можно ли взять с собой собственный прибор ночного видения, прицел или бинокль? </t>
  </si>
  <si>
    <t xml:space="preserve">Можно. За исключением приборов, оснащенных средствами определения местоположения, а также средствами передачи данных.</t>
  </si>
  <si>
    <t xml:space="preserve">Можно ли брать с собой в часть деньги? </t>
  </si>
  <si>
    <t xml:space="preserve">Можно. </t>
  </si>
  <si>
    <t xml:space="preserve">Можно ли брать с собой на службу наградное, охотничье или травматическое оружие?</t>
  </si>
  <si>
    <t xml:space="preserve">Нельзя. Все мобилизованные военнослужащие будут обеспечены штатным стрелковым оружием. Также запрещено брать на службу личное холодное оружие. </t>
  </si>
  <si>
    <t xml:space="preserve">Что делать, если во время мобилизации утерян военный билет?</t>
  </si>
  <si>
    <t xml:space="preserve">Военный билет будет восстановлен в военном комиссариате по месту постановки на воинский учет. </t>
  </si>
  <si>
    <t xml:space="preserve">Могут ли присвоить офицерское звание, если ранее служил рядовым, но потом получил высшее образование?</t>
  </si>
  <si>
    <t xml:space="preserve">Да, могут. </t>
  </si>
  <si>
    <t xml:space="preserve">Будет ли возможность у мобилизованного связаться с родственниками? </t>
  </si>
  <si>
    <t xml:space="preserve">В военной части звонить близким можно будет с собственного кнопочного телефона или местного телефона, с разрешения командира части в определенное им время. 
Для связи военнослужащих с родственниками в зоне проведения СВО развернуты мобильные переговорные пункты.
</t>
  </si>
  <si>
    <t xml:space="preserve">Можно ли взять с собой на службу нижнее и термобелье?</t>
  </si>
  <si>
    <t xml:space="preserve">Военнослужащий имеет право использовать собственное нижнее белье, носки, а также термобелье. </t>
  </si>
  <si>
    <t xml:space="preserve">Когда и как часто после мобилизации будет происходить ротация или замена мобилизованных из зоны СВО?</t>
  </si>
  <si>
    <t xml:space="preserve">Ротация боевых подразделений будет производиться по решению командования исходя из оперативной обстановки.</t>
  </si>
  <si>
    <t xml:space="preserve">Могут ли мобилизовать судимого? </t>
  </si>
  <si>
    <t xml:space="preserve">Можно, если судимость была снята или погашена, в соответствии с Указом Президента РФ от 16 сентября 1999 года № 1237</t>
  </si>
  <si>
    <t xml:space="preserve">Что можно брать с собой мобилизованным?</t>
  </si>
  <si>
    <t xml:space="preserve">Мобилизованный будет обеспечен всем необходимым для несения службы. В то же время, мобилизованный, при желании, может взять c собой:
- Предметы личной гигиены 
- Термобелье
- Батарейки (разные)
- Фонарик 
- Походная сидушка
- Подшлемник (спортивная шапка)
- Перчатки тактические 
- Теплоиды (химическая грелка)
- Мультитул (многофункциональный компактный инструмент)
Мобилизованный также может брать с собой элементы экипировки, однако Минобороны рекомендует взять только самое необходимое. 
</t>
  </si>
  <si>
    <t xml:space="preserve">Как будет оплачена служба мобилизованных? Какие выплаты 
и льготы им положены?</t>
  </si>
  <si>
    <t xml:space="preserve">Денежное содержание военнослужащего, участвующего в СВО, составляет не менее 195 000 руб. в месяц. Итоговая сумма зависит от воинского звания, занимаемой воинской должности и дополнительных стимулирующих надбавок.
Указ Президента РФ «Об объявлении частичной мобилизации в Российской Федерации» присваивает мобилизованным статус военнослужащих, проходящих военную службу в Вооруженных Силах Российской Федерации по контракту.
Соответственно, им положены те же самые льготы. Военнослужащие, призванные по мобилизации, имеют льготы, предусмотренные законодательством для военнослужащих по контракту (бесплатный проезд, продовольственное и вещевое обеспечение, жилищное обеспечение, обязательное государственное личное страхование, преимущественное право на поступление после увольнения в учебные заведения высшего и среднего профессионального образования, а также дополнительные социальные гарантии, военнослужащим, принимающим участие в СВО).
Кроме того, участники СВО получают статус «Ветерана боевых действий», который предусматривает дополнительные льготы: 
Коммунальные:
·	компенсация платы за наем и содержание жилого помещения в размере 50%. Это касается услуг по управлению жилым домом, содержания и ремонта общего имущества в многоквартирном доме, а также взноса на капремонт.
Налоговые:
·	освобождение от уплаты налога на имущество: квартиру, дом, гараж. Льготу предоставляют на один объект каждого вида, например одну квартиру, один дом и один гараж одновременно.
·	освобождение от уплаты земельного налога с шести соток. Его начисляют только с превышения этой площади. 
·	льгота на транспортный налог зависит от региона.
Медицинские:
·	после выхода на пенсию ветераны могут обслуживаться в тех же поликлиниках и больницах, к которым были прикреплены в период службы.
·	Оказание медицинской помощи в рамках программы госгарантий вне очереди.
Трудовые льготы:
·	возможность брать ежегодный отпуск в удобное для них время. Право на отпуск без сохранения заработной платы сроком до 35 дней.
·	Дополнительный оплачиваемый отпуск 15 календарных дней в дополнение к основному.
·	возможность получить дополнительное профессиональное образование.
·	Ежемесячные выплаты и доплаты к пенсии.
·	ежемесячная денежная выплата, более 3 000 руб., по состоянию на сентябрь 2022 г. 
·	пенсия за выслугу лет, по инвалидности или потере кормильца увеличивается на 32% от размера социальной пенсии.
По решению глав субъектов также вводятся дополнительные стимулирующие выплаты.</t>
  </si>
  <si>
    <t xml:space="preserve">По каким военно-учетным специальностям призовут в рамках мобилизации в первую очередь?</t>
  </si>
  <si>
    <t xml:space="preserve">В первую очередь в рамках частичной мобилизации будут призываться мотострелки, танкисты, артиллеристы, водители, механики-водители.</t>
  </si>
  <si>
    <t xml:space="preserve">Будет ли учтен период участия в СВО в общем стаже мобилизованного работника?</t>
  </si>
  <si>
    <t xml:space="preserve">Да, будет. 
Период прохождения военной службы включается в страховой стаж для назначения страховой пенсии по старости. При этом разрабатываются поправки, которые позволят учитывать стаж на тех правилах, на которых учитывается стаж сотрудника на его текущем месте работы. То есть, если у работника было право на досрочную пенсию, то в случае мобилизации тот период, который он проведет в рядах Вооруженных сил в рамках призыва по мобилизации, будет включен в этот специальный стаж, дающий право на назначение досрочной страховой пенсии по старости. </t>
  </si>
  <si>
    <t xml:space="preserve">Могут ли рассчитывать на защиту своих трудовых прав участники СВО, приостановившие свою основную трудовую деятельность из-за призыва по мобилизации? (приостановление трудового договора, включение службы в стаж)?</t>
  </si>
  <si>
    <t xml:space="preserve">Да, трудовой контракт таких граждан не разрывается, а приостанавливается. 
Период приостановки трудового договора включается в страховой стаж.</t>
  </si>
  <si>
    <t xml:space="preserve">Могут ли мужчины призывного возраста выезжать за пределы региона проживания и за границу?</t>
  </si>
  <si>
    <t xml:space="preserve">В условиях частичной мобилизации, ограничений на перемещение граждан Российской Федерации не предусматривается. </t>
  </si>
  <si>
    <t xml:space="preserve">Что делать, если получил повестку, но в ближайший месяц запланирована госпитализация и хирургическая операция?</t>
  </si>
  <si>
    <t xml:space="preserve">Необходимо явиться в военкомат и предъявить комиссии по мобилизации документы, подтверждающие плановое хирургическое лечение. На основании в том числе и этих документов комиссия примет решение о целесообразности призыва по состоянию здоровья. </t>
  </si>
  <si>
    <t xml:space="preserve">Будут ли мобилизованы деятели культуры, артисты балета, актеры, певцы? </t>
  </si>
  <si>
    <t xml:space="preserve">Если данные должности в учреждениях культуры не имеют брони, а работники находятся в запасе ВС РФ и не имеют основания для отсрочки по состоянию здоровья, они могут быть мобилизованы.</t>
  </si>
  <si>
    <t xml:space="preserve">Сохранятся ли социальные выплаты ветерана боевых действий при мобилизации и присвоении статуса военнослужащего?</t>
  </si>
  <si>
    <t xml:space="preserve">Да, все социальные выплаты на время службы по мобилизации сохраняются.</t>
  </si>
  <si>
    <t xml:space="preserve">Какие документы нужно предоставить на место работы, чтобы с сотрудника сняли бронь (например, МЧС России) если он хочет пойти служить?</t>
  </si>
  <si>
    <t xml:space="preserve">Рекомендуем сначала обратиться в военкомат и узнать, есть ли у этого сотрудника требуемая военно-учетная специальность и может ли быть данный человек мобилизован в случае отсутствия брони. Чтобы отказаться от брони нужно уволиться или перевестись в той же организации на должность, которая не забронирована. </t>
  </si>
  <si>
    <t xml:space="preserve">Должность, на которую распространяется бронь от мобилизации, занята сотрудником, оформленным не в штат, а по договору ГПХ. Будет ли он освобожден от призыва?</t>
  </si>
  <si>
    <t xml:space="preserve">Бронь может быть закреплена только за должностью, которую занимает штатный сотрудник предприятия. </t>
  </si>
  <si>
    <t xml:space="preserve">Предусмотрены ли поливитамины в рационе питания мобилизованного?</t>
  </si>
  <si>
    <t xml:space="preserve">Да, в каждом индивидуальном пайке военнослужащего есть таблетки поливитаминов для ежедневного приема. </t>
  </si>
  <si>
    <t xml:space="preserve">Могут ли меня лишить российского гражданства за уклонение от мобилизации?</t>
  </si>
  <si>
    <t xml:space="preserve">Нет, не могут. Гражданин России, получивший свое гражданство на законных основаниях, не может быть его лишен. </t>
  </si>
  <si>
    <r>
      <rPr>
        <b val="true"/>
        <sz val="11"/>
        <color rgb="FF000000"/>
        <rFont val="Calibri"/>
        <family val="2"/>
        <charset val="204"/>
      </rPr>
      <t xml:space="preserve">(ОТВЕТ ДЛЯ ОПЕРАТОРА 122)</t>
    </r>
    <r>
      <rPr>
        <sz val="11"/>
        <color rgb="FF000000"/>
        <rFont val="Calibri"/>
        <family val="2"/>
        <charset val="204"/>
      </rPr>
      <t xml:space="preserve"> Если человек откажется от российского гражданства, подлежит ли он мобилизации? </t>
    </r>
  </si>
  <si>
    <t xml:space="preserve">Мобилизации подлежат только граждане Российской Федерации. Законодательство РФ предусматривает добровольный выход из гражданства, но он возможен только если у гражданина нет неисполненных обязательств перед РФ. Одним из таких обязательств является призыв на военную службу при объявлении мобилизации. </t>
  </si>
  <si>
    <t xml:space="preserve">Будет ли ограничена выдача заграничных паспортов в связи с мобилизацией? </t>
  </si>
  <si>
    <t xml:space="preserve">В связи с частичной мобилизацией выдача заграничных паспортов РФ ограничиваться не будет. 
В то же время, если гражданин уже призван на военную службу или получил повестку (по мобилизации или по призыву), ему будет отказано в выдаче заграничного паспорта. При этом, гражданину обязательно будет выдано уведомление, в котором указывается основание отказа, срок действия отказа, полное наименование и адрес юридического лица, принявшего на себя ответственность за ограничение права гражданина на выезд из России. </t>
  </si>
  <si>
    <t xml:space="preserve">Любой иностранец может заключить контракт на военную службу в рядах ВС РФ? </t>
  </si>
  <si>
    <t xml:space="preserve">Контракт заключается только с иностранцем, находящимся на территории РФ на законном основании. Иностранный гражданин, поступающий на военную службу по контракту, должен владеть государственным языком РФ, а также соответствовать медицинским и профессионально-психологическим требованиям военной службы к конкретным военно-учетным специальностям.</t>
  </si>
  <si>
    <t xml:space="preserve">Отличаются ли льготы для россиян и иностранцев, заключивших контракт (или мобилизованных) на военную, службу в ВС РФ?</t>
  </si>
  <si>
    <t xml:space="preserve">Иностранным гражданам и россиянам предоставляются одинаковые социальные гарантии военнослужащих. 
Кроме того, иностранные граждане, заключившие контракт о прохождении военной службы, после его окончания получат право войти в гражданство Российской Федерации по упрощенной процедуре, без необходимости получать вид на жительство.</t>
  </si>
  <si>
    <t xml:space="preserve">Могут ли человеку, подлежащему мобилизации, отказать в регистрации по месту пребывания?</t>
  </si>
  <si>
    <t xml:space="preserve">Объявление частичной мобилизации не является основанием для отказа в регистрации по месту пребывания или по месту жительства.</t>
  </si>
  <si>
    <t xml:space="preserve">Я живу один. Если меня призовут, как я смогу оплачивать из расположения части коммунальные платежи? </t>
  </si>
  <si>
    <t xml:space="preserve">Если человек на долгий период времени покидает своё жильё (например, для прохождения службы в армии), он может заранее обратиться в управляющую организацию для заключения соглашения о рассрочке. 
Кроме того, для регулярной оплаты коммунальных услуг гражданин может установить автоплатеж в личном кабинете управляющей компании или банковском приложении.
Если человек не успел заранее сообщить о своем отсутствии в управляющую организацию и не платит при этом за ЖКУ, то он по возвращении домой имеет право подать заявление о погашении долга в рассрочку.
Также, сейчас на рассмотрении в Государственной Думе находится законопроект о моратории на начисление пеней за оплату ЖКУ для граждан, подлежащих частичной мобилизации, и принимающих участие в СВО.</t>
  </si>
  <si>
    <t xml:space="preserve">Есть ли возможность пользоваться электронной почтой в расположении части, если брать с собой смартфоны нельзя? </t>
  </si>
  <si>
    <t xml:space="preserve">Пользоваться электронной почтой в расположении воинской части нельзя.</t>
  </si>
  <si>
    <t xml:space="preserve">Можно ли звонить из расположения части родственникам в другую страну? </t>
  </si>
  <si>
    <t xml:space="preserve">Звонки в другую страну можно совершать только с оборудованного в части переговорного пункта при наличии технической возможности.</t>
  </si>
  <si>
    <t xml:space="preserve">Форму, выданную при мобилизации, после увольнения с военной службы можно забрать с собой домой? </t>
  </si>
  <si>
    <t xml:space="preserve">Да, можно.</t>
  </si>
  <si>
    <t xml:space="preserve">Сделал первую часть вакцины «Спутник V», смогут меня вакцинировать вторым компонентом в части, в случае мобилизации? </t>
  </si>
  <si>
    <t xml:space="preserve">Да, смогут. Для этого необходимо предоставить документы, подтверждающие вакцинацию. </t>
  </si>
  <si>
    <t xml:space="preserve">Если я ранее служил, но не принимал участие в боевых действиях, могут ли меня мобилизовать и направить в зону СВО? </t>
  </si>
  <si>
    <t xml:space="preserve">Да, мобилизовать и направить в зону СВО могут всех, находящихся в запасе и не имеющих отсрочки от призыва по мобилизации, в том числе и проходивших ранее службу по призыву. </t>
  </si>
  <si>
    <t xml:space="preserve">Может ли военкомат пригласить мобилизуемого явиться сообщением в мессенджере или СМС?</t>
  </si>
  <si>
    <t xml:space="preserve">Нет, есть только одна форма оповещения: личное вручение повестки под роспись. </t>
  </si>
  <si>
    <t xml:space="preserve">Если человек состоит на учете в психоневрологическом диспансере, подлежит ли он мобилизации?</t>
  </si>
  <si>
    <t xml:space="preserve">Состоящие на учете в психоневрологическом диспансере мобилизации не подлежат.</t>
  </si>
  <si>
    <t xml:space="preserve">Будут ли призывать фермеров, если не на кого оставить хозяйство?</t>
  </si>
  <si>
    <t xml:space="preserve">Работники фермерских хозяйств подлежат мобилизации на общих основаниях. </t>
  </si>
  <si>
    <t xml:space="preserve">Могут ли мобилизовать сына, если отец уже служит по контракту в зоне СВО?</t>
  </si>
  <si>
    <t xml:space="preserve">Да, могут. Наличие близких родственников, служащих в зоне СВО, не является основанием для отсрочки от мобилизации?</t>
  </si>
  <si>
    <t xml:space="preserve">Если мой родственник служит в вооруженных силах Украины, могут ли меня мобилизовать в ряды ВС РФ? </t>
  </si>
  <si>
    <t xml:space="preserve">Да, могут. Наличие родственников за границей, в том числе и военнослужащих, не является основанием для отсрочки от мобилизации. </t>
  </si>
  <si>
    <t xml:space="preserve">Могут ли меня мобилизовать, если я недавно уволился в запас после службы по контракту?</t>
  </si>
  <si>
    <t xml:space="preserve">Да, могут, в приоритетном порядке. </t>
  </si>
  <si>
    <t xml:space="preserve">Что делать, если я хочу быть мобилизован или пойти добровольцем и принять участие в СВО, но ограниченно годен к воинской службе?</t>
  </si>
  <si>
    <t xml:space="preserve">Призыву подлежать только люди, годные по состоянию здоровья для прохождения службы по мобилизации. Годными считаются люди с категориями «годен» (А), «годен с незначительными ограничениями» (Б) и «ограничено годен» (В).
Для добровольцев ограничений по возрасту или состоянию здоровья нет. </t>
  </si>
  <si>
    <t xml:space="preserve">Могут ли мобилизовать солдата-срочника, если срок его службы по призыву заканчивается в октябре 2022 года?</t>
  </si>
  <si>
    <t xml:space="preserve">Могут, но только после его увольнения в запас. </t>
  </si>
  <si>
    <t xml:space="preserve">Будут ли мобилизовать почтальонов в сельской местности?</t>
  </si>
  <si>
    <t xml:space="preserve">Почтальоны подлежат мобилизации на общих основаниях.</t>
  </si>
  <si>
    <t xml:space="preserve">Подлежит ли мобилизации человек находящийся под административным надзором, после освобождения из мест лишения свободы, где отбывал наказание по тяжкой статье?</t>
  </si>
  <si>
    <t xml:space="preserve">Нет, такой гражданин не подлежит мобилизации. </t>
  </si>
  <si>
    <t xml:space="preserve">Как мобилизованные будут выплачивать алименты? </t>
  </si>
  <si>
    <t xml:space="preserve">Военнослужащему полагается денежное довольствие, часть которого будет регулярно перечисляться в качестве алиментов.</t>
  </si>
  <si>
    <t xml:space="preserve">До какого возраста меня могут мобилизовать? </t>
  </si>
  <si>
    <t xml:space="preserve">В приоритетном порядке призываются:
• рядовые и сержанты – до 35 лет; 
• младшие офицеры – до 50 лет; 
• старшие офицеры – до 55 лет. 
Предельный возраст призыва:  
• для рядового и сержантского состава – до 50 лет; 
• младшие офицеры – до 60 лет; 
• старшие офицеры – до 65 лет. </t>
  </si>
  <si>
    <t xml:space="preserve">Если есть военный билет, в котором стоит отметка, что гражданин службу не проходил, подлежит ли он сейчас мобилизации?</t>
  </si>
  <si>
    <t xml:space="preserve">При частичной мобилизации такой гражданин может быть призван, но в приоритетном порядке призываются люди, служившие или имеющие военно-учетную специальность. </t>
  </si>
  <si>
    <t xml:space="preserve">Мой сын проходит срочную службу в Росгвардии. Через полтора месяца увольняется в запас. Подлежит ли он мобилизации?</t>
  </si>
  <si>
    <t xml:space="preserve">Да, после увольнения со службы в Росгвардии, гражданин может быть мобилизован, если нет основания для отсрочки.</t>
  </si>
  <si>
    <t xml:space="preserve">Мобилизации не подлежат мужчины, воспитывающие четырёх детей до 16 лет. А если мужчина женат на матери этих детей, но дети не его?</t>
  </si>
  <si>
    <t xml:space="preserve">Такой мужчина не подлежит мобилизации, если он оформил усыновление или опекунство над детьми. </t>
  </si>
  <si>
    <t xml:space="preserve">Какие документы нужно предоставить в военкомат, чтобы подтвердить уход за родственником-инвалидом 1 группы?</t>
  </si>
  <si>
    <t xml:space="preserve">Необходимо представить заключение медико-социальной экспертизы о том, что его родственник нуждается в постоянном постороннем уходе, а также справку о составе семьи, из которой следует, что он – единственный, кто по закону обязан содержать указанного родственника. </t>
  </si>
  <si>
    <t xml:space="preserve">Куда может прийти повестка, если у человека нет регистрации?</t>
  </si>
  <si>
    <t xml:space="preserve">Повестка должна быть вручена под роспись лично мобилизуемому гражданину. Вручить ее может уполномоченное военным комиссариатом лицо по месту фактического пребывания гражданина или на работе. </t>
  </si>
  <si>
    <t xml:space="preserve">Студент государственного вуза, дневного отделения, находится уже во втором академическом отпуске. Распространяется ли на него отсрочка от мобилизации? </t>
  </si>
  <si>
    <t xml:space="preserve">На время академического отпуска, вне зависимости от их количества, учеба не прерывается, а студент из вуза не отчисляется. Поэтому, у него сохраняется отсрочка от призыва.</t>
  </si>
  <si>
    <t xml:space="preserve">Мне пришла повестка на мобилизацию, но я считаю, что не соответствую критериям призыва. Куда жаловаться?</t>
  </si>
  <si>
    <t xml:space="preserve">Вы должны явиться по повестке в военный комиссариат и представить призывной комиссии по мобилизации документы, подтверждающие ваше право на отсрочку от призыва. Если вы считаете решение комиссии ошибочным, его можно оспорить в призывной комиссии по мобилизации субъекта РФ. 
Кроме того, региональные отделения Общероссийского Народного фронта по всей стране будут помогать гражданам, считающим, что их права нарушены. Обращения принимаются в региональных отделениях, а также в региональных группах Народного фронта в соцсетях VK.com и OK.ru  
Их список можно посмотреть на сайте ОНФ: 
https://onf.ru/2022/09/25/narodnyy-front-vo-vseh-regionah-rossii-razvorachivaet-centry-sodeystviya-grazhdanam-chi/
Если вы студент, то можете также обратиться на горячую линию Минобрнауки по вопросам мобилизации для обучающихся в вузах: 8 (800) 222-55-71 (доб. 1, доб. 2)</t>
  </si>
  <si>
    <t xml:space="preserve">Можно ли узнать время и место отправки мобилизованных в часть?</t>
  </si>
  <si>
    <t xml:space="preserve">Родственники мобилизуемых могут узнать время и место отправки в военкомате. </t>
  </si>
  <si>
    <t xml:space="preserve">Что делать, если повестку вручили инвалиду?</t>
  </si>
  <si>
    <t xml:space="preserve">Сам инвалид (или опекун, если инвалид не может передвигаться) должны явиться в военкомат и предоставить документы, подтверждающие факт инвалидности. Инвалиды не подлежат мобилизации, вне зависимости от заболевания, приведшего к инвалидизации. </t>
  </si>
  <si>
    <t xml:space="preserve">В какие волонтерские организации можно передать вещи и медикаменты для мобилизованных? </t>
  </si>
  <si>
    <t xml:space="preserve">По этому вопросу надо обращаться в администрацию района. </t>
  </si>
  <si>
    <t xml:space="preserve">Правомерно ли привлекать педагогов к работе по вручению повесток гражданам?</t>
  </si>
  <si>
    <t xml:space="preserve">Глава муниципального образования, как председатель мобилизационной комиссии, может уполномочить выдавать гражданам повестки гражданское лицо.</t>
  </si>
  <si>
    <t xml:space="preserve">Будут ли какие-то центры подготовки медсестер для женщин, которые хотят поступить на службу?</t>
  </si>
  <si>
    <t xml:space="preserve">Мобилизованные средние медицинские работники, а также медики-добровольцы будут проходить подготовку в специализированных центрах при специализированных учебных заведениях. </t>
  </si>
  <si>
    <t xml:space="preserve">Если гражданин РФ проходил службу в другой стране, мобилизуют ли в РФ?</t>
  </si>
  <si>
    <t xml:space="preserve">Мобилизации подлежат граждане РФ. Если гражданин РФ ранее служил в армии другой страны, состоит в запасе ВС РФ и имеет военно-учетную специальность, то он может быть мобилизован. </t>
  </si>
  <si>
    <t xml:space="preserve">Мобилизуют ли с диагнозом ВИЧ?</t>
  </si>
  <si>
    <t xml:space="preserve">Нет, ВИЧ-инфицированные мобилизации не подлежат.</t>
  </si>
  <si>
    <t xml:space="preserve">Подлежат ли мобилизации отцы, оформившие отпуск по уходу за ребенком до 1,5 лет? </t>
  </si>
  <si>
    <t xml:space="preserve">Да, подлежат мобилизации, если нет других оснований для отсрочки. </t>
  </si>
  <si>
    <t xml:space="preserve">Куда обратиться за дополнительными выплатами мобилизованным от регионов?</t>
  </si>
  <si>
    <t xml:space="preserve">Выплаты начисляются автоматически. Зачисление выплат от регионов производится администрациями регионов на основании данных от воинской части, куда прибыл для прохождения службы мобилизованный. 
Денежное довольствие зачисляется на любой банковский счет мобилизованного, к которому привязана карта платежной системы «МИР», который он укажет при явке в военкомат. Если карты «МИР» у мобилизованного нет, ему будет открыт соответствующий счет в банке. На этот же счет зачисляются выплаты от регионов, откуда был призван мобилизованный. </t>
  </si>
  <si>
    <t xml:space="preserve">Нужно ли приносить повестку на мобилизацию работодателю? </t>
  </si>
  <si>
    <t xml:space="preserve">Да. Для приостановки трудового договора работнику нужно предоставить работодателю копию повестки из военкомата о призыве на военную службу по мобилизации.</t>
  </si>
  <si>
    <t xml:space="preserve">Куда приходят денежное довольствие мобилизованным для участия в СВО? </t>
  </si>
  <si>
    <t xml:space="preserve">Денежное довольствие зачисляется на любой банковский счет мобилизованного, к которому привязана карта платежной системы «МИР», который он укажет при явке в военкомат. Если карты «МИР» у мобилизованного нет, ему будет открыт соответствующий счет в банке. </t>
  </si>
  <si>
    <t xml:space="preserve">Проходят ли призванные по мобилизации медицинский осмотр?</t>
  </si>
  <si>
    <t xml:space="preserve">Да, мобилизованные проходят медицинский осмотр в военкомате.</t>
  </si>
  <si>
    <t xml:space="preserve">Как работодатель приостанавливает трудовой договор при мобилизации? </t>
  </si>
  <si>
    <t xml:space="preserve">Для приостановления трудового договора работодатель издает приказ о приостановлении трудового договора. На основе приказа бухгалтерия производит расчет сотрудника: то есть, начисляет заработную плату за все отработанные, но еще не оплаченные дни, не дожидаясь даты выплаты зарплаты.</t>
  </si>
  <si>
    <t xml:space="preserve">Нужно ли при мобилизации работнику подписывать дополнительное соглашение о приостановке трудового договора?</t>
  </si>
  <si>
    <t xml:space="preserve">Нет. Достаточно только приказа работодателя о приостановке трудового договора на основе повестки.</t>
  </si>
  <si>
    <t xml:space="preserve">Мобилизованного работника работодатель обязал написать заявление на увольнение «по собственному желанию». Что делать в этом случае?</t>
  </si>
  <si>
    <t xml:space="preserve">Это незаконно. Работодатель должен издать приказ об отмене приказа об увольнении; направить сведения об этом в ПФР; сделать запись об отмене приказа в трудовую книжку мобилизованного; после чего издать приказ о приостановлении трудового договора на основании повестки о призыве на военную службу по мобилизации. При отказе работодателя, работник или его официальный представитель (в том числе родственник) по доверенности имеет право обратиться с жалобой на него в государственную трудовую инспекцию, прокуратуру и суд.</t>
  </si>
  <si>
    <t xml:space="preserve">Будет ли приостановлен срочный трудовой договор в случае мобилизации работника?</t>
  </si>
  <si>
    <t xml:space="preserve">Да. Постановление о сохранении рабочих мест распространяется на всех работников, призванных по мобилизации с 21 сентября 2022 года.</t>
  </si>
  <si>
    <t xml:space="preserve">Работникам на испытательном сроке приостановят трудовой договор в случае их мобилизации? </t>
  </si>
  <si>
    <t xml:space="preserve">Мобилизованным работникам с уведомлением о сокращении трудовой договор приостановят?</t>
  </si>
  <si>
    <t xml:space="preserve">Да. В случае если работник уже получил уведомление о сокращении, но еще продолжает работать, то при получении повестки о мобилизации его трудовой договор также будет приостановлен.</t>
  </si>
  <si>
    <t xml:space="preserve">Будет ли период приостановки трудового договора в связи с мобилизацией включен в трудовой стаж?</t>
  </si>
  <si>
    <t xml:space="preserve">Да. Период приостановки трудового договора в случае мобилизации работника включается в его трудовой стаж.</t>
  </si>
  <si>
    <t xml:space="preserve">Какие выплаты работодатель должен произвести в связи с мобилизацией работников? </t>
  </si>
  <si>
    <r>
      <rPr>
        <sz val="12"/>
        <color rgb="FF000000"/>
        <rFont val="Times New Roman"/>
        <family val="1"/>
        <charset val="1"/>
      </rPr>
      <t xml:space="preserve">Работодатель должен произвести все выплаты, причитающиеся работнику на данный момент, включая заработную плату, а также иные выплаты, предусмотренные трудовым договором, коллективным договором, соглашением сторон социального партнерства. 
</t>
    </r>
    <r>
      <rPr>
        <i val="true"/>
        <sz val="11"/>
        <color rgb="FF000000"/>
        <rFont val="Calibri"/>
        <family val="2"/>
        <charset val="204"/>
      </rPr>
      <t xml:space="preserve">Например: оплата командировочных расходов, единовременные поощрительные и другие выплаты, в связи с праздничными днями и юбилейными датами, оплата питания, материальная помощь, дополнительные денежные суммы при предоставлении работникам ежегодного отпуска, оплата учебного отпуска, и другие.</t>
    </r>
  </si>
  <si>
    <t xml:space="preserve">Если гражданин признан банкротом или в его отношение ведется исполнительное производство, могут ли судебные приставы обратить взыскание на денежное довольствие, положенное военнослужащему по мобилизации?</t>
  </si>
  <si>
    <t xml:space="preserve">Денежное довольствие военнослужащего не относится к социальным выплатам, поэтому на него может быть обращено судебное взыскание. </t>
  </si>
  <si>
    <t xml:space="preserve">Может ли глава поселения выдавать повестки по свободной форме, выписанные от руки (печать администрации есть)?</t>
  </si>
  <si>
    <t xml:space="preserve">Повестка оформляется военкоматом на установленном бланке, пописывается военным комиссаром и заверяется печатью военкомата. 
Повестку под роспись может вручить сотрудник военкомата или любое другое лицо, входящее в состав аппарата усиления военного комиссариата, а также руководитель и другие ответственные за военно-учетную работу лица по месту работы мобилизуемого. </t>
  </si>
  <si>
    <t xml:space="preserve">Как перевести денежное довольствие на супругу, до призыва оформить не успели.</t>
  </si>
  <si>
    <t xml:space="preserve">Для этого можно оформить в банковском приложении автоматический перевод денежных поступлений на счет родственника. 
Перевод по системе быстрых платежей (СБП) позволяет переводить до 100 тыс. рублей без комиссии. 
Поскольку в расположении воинской части пользоваться смартфонами запрещено, рекомендуем оформить автоматический перевод до отправки в часть. </t>
  </si>
  <si>
    <t xml:space="preserve">Как уведомить отпускников, если пришла повестка на предприятие? В какие сроки работодатель должен вручить повестку, если сотрудник в отпуске?</t>
  </si>
  <si>
    <t xml:space="preserve">Повестка вручается мобилизуемому лично в руки под роспись. Она не может быть отправлена на предприятие.  </t>
  </si>
  <si>
    <t xml:space="preserve">Будут ли мобилизованные принимать присягу? </t>
  </si>
  <si>
    <t xml:space="preserve">Присяга стране принимается один раз. Если мобилизуемый ранее служил и принимал присягу, вновь это делать не требуется. Если мобилизованный не служил, он будет приведен к присяге.</t>
  </si>
  <si>
    <t xml:space="preserve">Каковы критерии отбора граждан, подлежащих мобилизации?</t>
  </si>
  <si>
    <t xml:space="preserve">Мобилизации подлежат все граждане РФ, находящиеся в запасе Вооруженных Сил.
В приоритетном порядке призываются:
• рядовые и сержанты – до 35 лет; 
• младшие офицеры – до 50 лет; 
• старшие офицеры – до 55 лет. 
Предельный возраст призыва:  
• для рядового и сержантского состава – до 50 лет; 
• младшие офицеры – до 60 лет; 
• старшие офицеры – до 65 лет.
Призыву подлежат только люди, годные по состоянию здоровья для прохождения службы по мобилизации. Годными считаются люди с категориями «годен» (А), «годен с незначительными ограничениями» (Б) и «ограничено годен» (В). 
В первую очередь в рамках частичной мобилизации будут призываться граждане с востребованными военно-учетными специальностями: мотострелки, танкисты, артиллеристы, водители, механики-водители.</t>
  </si>
  <si>
    <t xml:space="preserve">Рубрикатор</t>
  </si>
  <si>
    <t xml:space="preserve">Рубрика</t>
  </si>
  <si>
    <t xml:space="preserve">Раздел в рубрике</t>
  </si>
  <si>
    <t xml:space="preserve">Рубрика / Раздел рубрики</t>
  </si>
  <si>
    <t xml:space="preserve">Приоритет</t>
  </si>
  <si>
    <t xml:space="preserve">Уровень охвата</t>
  </si>
  <si>
    <t xml:space="preserve">Субъект РФ/ФОИВ, предлагающий вопрос</t>
  </si>
  <si>
    <t xml:space="preserve">Военкоматы</t>
  </si>
  <si>
    <t xml:space="preserve">Жалобы на сотрудников военкомата</t>
  </si>
  <si>
    <t xml:space="preserve">Высокий</t>
  </si>
  <si>
    <t xml:space="preserve">Федеральный</t>
  </si>
  <si>
    <t xml:space="preserve">Алтайский край</t>
  </si>
  <si>
    <t xml:space="preserve">График работы военкомата</t>
  </si>
  <si>
    <t xml:space="preserve">Средний</t>
  </si>
  <si>
    <t xml:space="preserve">Региональный</t>
  </si>
  <si>
    <t xml:space="preserve">Амурская область</t>
  </si>
  <si>
    <t xml:space="preserve">Контакты военкомата</t>
  </si>
  <si>
    <t xml:space="preserve">Низкий</t>
  </si>
  <si>
    <t xml:space="preserve">Архангельская область</t>
  </si>
  <si>
    <t xml:space="preserve">Постановка и снятие с воинского учета</t>
  </si>
  <si>
    <t xml:space="preserve">Астраханская область</t>
  </si>
  <si>
    <t xml:space="preserve">Действия (решения) призывной комиссии</t>
  </si>
  <si>
    <t xml:space="preserve">Белгородская область</t>
  </si>
  <si>
    <t xml:space="preserve">Деятельность организаций и предприятий</t>
  </si>
  <si>
    <t xml:space="preserve">Исполнение госконтрактов при мобилизации</t>
  </si>
  <si>
    <t xml:space="preserve">Брянская область</t>
  </si>
  <si>
    <t xml:space="preserve">Работа предприятий и организаций, не относящихся к ОПК</t>
  </si>
  <si>
    <t xml:space="preserve">Владимирская область</t>
  </si>
  <si>
    <t xml:space="preserve">Работа предприятий ОПК</t>
  </si>
  <si>
    <t xml:space="preserve">Волгоградская область</t>
  </si>
  <si>
    <t xml:space="preserve">Наем временных сотрудников / наем новых сотрудников</t>
  </si>
  <si>
    <t xml:space="preserve">Вологодская область</t>
  </si>
  <si>
    <t xml:space="preserve">Действия работодателя при получении повестки сотрудником</t>
  </si>
  <si>
    <t xml:space="preserve">Воронежская область</t>
  </si>
  <si>
    <t xml:space="preserve">Здоровье (Медицина)</t>
  </si>
  <si>
    <t xml:space="preserve">Восстановление после окончания службы (психологическое, медицинское, санаторно-курортное)</t>
  </si>
  <si>
    <t xml:space="preserve">Еврейская автономная область</t>
  </si>
  <si>
    <t xml:space="preserve">Жалобы на решение медицинской комиссии</t>
  </si>
  <si>
    <t xml:space="preserve">Забайкальский край</t>
  </si>
  <si>
    <t xml:space="preserve">Медицинское обслуживание мобилизованных</t>
  </si>
  <si>
    <t xml:space="preserve">Ивановская область</t>
  </si>
  <si>
    <t xml:space="preserve">Иное</t>
  </si>
  <si>
    <t xml:space="preserve">Иркутская область</t>
  </si>
  <si>
    <t xml:space="preserve">Общая информация о мобилизации</t>
  </si>
  <si>
    <t xml:space="preserve">Условия изъятия автотранспорта в пользу Минобороны</t>
  </si>
  <si>
    <t xml:space="preserve">Кабардино-Балкарская Республика</t>
  </si>
  <si>
    <t xml:space="preserve">Определение понятия частичной мобилизации</t>
  </si>
  <si>
    <t xml:space="preserve">Калининградская область</t>
  </si>
  <si>
    <t xml:space="preserve">Военные сборы</t>
  </si>
  <si>
    <t xml:space="preserve">Калужская область</t>
  </si>
  <si>
    <t xml:space="preserve">Численность мобилизуемых/региональные квоты</t>
  </si>
  <si>
    <t xml:space="preserve">Камчатский край</t>
  </si>
  <si>
    <t xml:space="preserve">Порядок и условия мобилизации</t>
  </si>
  <si>
    <t xml:space="preserve">Выезд за границу / за пределы региона / населенного пункта</t>
  </si>
  <si>
    <t xml:space="preserve">Карачаево-Черкесская Республика</t>
  </si>
  <si>
    <t xml:space="preserve">Получение информации о мобилизации</t>
  </si>
  <si>
    <t xml:space="preserve">Кемеровская область - Кузбасс</t>
  </si>
  <si>
    <t xml:space="preserve">Бронирование сотрудников предприятий и организаций</t>
  </si>
  <si>
    <t xml:space="preserve">Кировская область</t>
  </si>
  <si>
    <t xml:space="preserve">Условия и порядок получения отсрочки/освобождения от мобилизации</t>
  </si>
  <si>
    <t xml:space="preserve">Костромская область</t>
  </si>
  <si>
    <t xml:space="preserve">Порядок вручения (получения) повестки</t>
  </si>
  <si>
    <t xml:space="preserve">Краснодарский край</t>
  </si>
  <si>
    <t xml:space="preserve">Боевой опыт</t>
  </si>
  <si>
    <t xml:space="preserve">Красноярский край</t>
  </si>
  <si>
    <t xml:space="preserve">Военно-учетные специальности</t>
  </si>
  <si>
    <t xml:space="preserve">Курганская область</t>
  </si>
  <si>
    <t xml:space="preserve">Очереди мобилизации</t>
  </si>
  <si>
    <t xml:space="preserve">Курская область</t>
  </si>
  <si>
    <t xml:space="preserve">Категории граждан, подлежащих мобилизации</t>
  </si>
  <si>
    <t xml:space="preserve">Ленинградская область</t>
  </si>
  <si>
    <t xml:space="preserve">Категории годности к службе в армии</t>
  </si>
  <si>
    <t xml:space="preserve">Липецкая область</t>
  </si>
  <si>
    <t xml:space="preserve">Социальные гарантии/рабочие места</t>
  </si>
  <si>
    <t xml:space="preserve">Социальный контракт</t>
  </si>
  <si>
    <t xml:space="preserve">Магаданская область</t>
  </si>
  <si>
    <t xml:space="preserve">Поддержка семей мобилизованных/выплаты родственникам</t>
  </si>
  <si>
    <t xml:space="preserve">Москва</t>
  </si>
  <si>
    <t xml:space="preserve">Пенсия и льготы мобилизованным</t>
  </si>
  <si>
    <t xml:space="preserve">Московская область</t>
  </si>
  <si>
    <t xml:space="preserve">Сохранение рабочего места</t>
  </si>
  <si>
    <t xml:space="preserve">Мурманская область</t>
  </si>
  <si>
    <t xml:space="preserve">Выплаты в случае гибели или ранения</t>
  </si>
  <si>
    <t xml:space="preserve">Ненецкий автономный округ</t>
  </si>
  <si>
    <t xml:space="preserve">Финансовые вопросы</t>
  </si>
  <si>
    <t xml:space="preserve">Сохранение зарплаты мобилизованным по месту работы</t>
  </si>
  <si>
    <t xml:space="preserve">Нижегородская область</t>
  </si>
  <si>
    <t xml:space="preserve">Переводы зарплаты мобилизованных родственникам</t>
  </si>
  <si>
    <t xml:space="preserve">Новгородская область</t>
  </si>
  <si>
    <t xml:space="preserve">Жалование мобилизованного</t>
  </si>
  <si>
    <t xml:space="preserve">Новосибирская область</t>
  </si>
  <si>
    <t xml:space="preserve">Налоговые и иные финансовые льготы</t>
  </si>
  <si>
    <t xml:space="preserve">Омская область</t>
  </si>
  <si>
    <t xml:space="preserve">Кредитные обязательства, ипотека</t>
  </si>
  <si>
    <t xml:space="preserve">Оренбургская область</t>
  </si>
  <si>
    <t xml:space="preserve">Дополнительные выплаты мобилизованным</t>
  </si>
  <si>
    <t xml:space="preserve">Орловская область</t>
  </si>
  <si>
    <t xml:space="preserve">Уклонение</t>
  </si>
  <si>
    <t xml:space="preserve">Ответственность за отказ от получения повестки</t>
  </si>
  <si>
    <t xml:space="preserve">Пензенская область</t>
  </si>
  <si>
    <t xml:space="preserve">Ответственность при уклонении</t>
  </si>
  <si>
    <t xml:space="preserve">Пермский край</t>
  </si>
  <si>
    <t xml:space="preserve">Определение понятия уклонения</t>
  </si>
  <si>
    <t xml:space="preserve">Приморский край</t>
  </si>
  <si>
    <t xml:space="preserve">Условия прохождения службы</t>
  </si>
  <si>
    <t xml:space="preserve">Статус мобилизованных (военнослужащий по контракту)</t>
  </si>
  <si>
    <t xml:space="preserve">Псковская область</t>
  </si>
  <si>
    <t xml:space="preserve">Место прохождения службы</t>
  </si>
  <si>
    <t xml:space="preserve">Республика Адыгея</t>
  </si>
  <si>
    <t xml:space="preserve">Род и вид войск</t>
  </si>
  <si>
    <t xml:space="preserve">Республика Алтай</t>
  </si>
  <si>
    <t xml:space="preserve">Боевая подготовка мобилизованных</t>
  </si>
  <si>
    <t xml:space="preserve">Республика Башкортостан</t>
  </si>
  <si>
    <t xml:space="preserve">Экипировка мобилизованных</t>
  </si>
  <si>
    <t xml:space="preserve">Республика Бурятия</t>
  </si>
  <si>
    <t xml:space="preserve">Статус после прохождения службы</t>
  </si>
  <si>
    <t xml:space="preserve">Республика Дагестан</t>
  </si>
  <si>
    <t xml:space="preserve">Сроки прохождения службы по мобилизации</t>
  </si>
  <si>
    <t xml:space="preserve">Республика Ингушетия</t>
  </si>
  <si>
    <t xml:space="preserve">Продолжение службы после окончания срока мобилизации</t>
  </si>
  <si>
    <t xml:space="preserve">Республика Калмыкия</t>
  </si>
  <si>
    <t xml:space="preserve">Прохождение срочной военной службы</t>
  </si>
  <si>
    <t xml:space="preserve">Республика Карелия</t>
  </si>
  <si>
    <t xml:space="preserve">Республика Коми</t>
  </si>
  <si>
    <t xml:space="preserve">Республика Крым</t>
  </si>
  <si>
    <t xml:space="preserve">Республика Марий Эл</t>
  </si>
  <si>
    <t xml:space="preserve">Республика Мордовия</t>
  </si>
  <si>
    <t xml:space="preserve">Республика Саха (Якутия)</t>
  </si>
  <si>
    <t xml:space="preserve">Республика Северная Осетия - Алания</t>
  </si>
  <si>
    <t xml:space="preserve">Республика Татарстан (Татарстан)</t>
  </si>
  <si>
    <t xml:space="preserve">Республика Тыва</t>
  </si>
  <si>
    <t xml:space="preserve">Республика Хакасия</t>
  </si>
  <si>
    <t xml:space="preserve">Ростовская область</t>
  </si>
  <si>
    <t xml:space="preserve">Рязанская область</t>
  </si>
  <si>
    <t xml:space="preserve">Самарская область</t>
  </si>
  <si>
    <t xml:space="preserve">Санкт-Петербург</t>
  </si>
  <si>
    <t xml:space="preserve">Саратовская область</t>
  </si>
  <si>
    <t xml:space="preserve">Сахалинская область</t>
  </si>
  <si>
    <t xml:space="preserve">Свердловская область</t>
  </si>
  <si>
    <t xml:space="preserve">Севастополь</t>
  </si>
  <si>
    <t xml:space="preserve">Смоленская область</t>
  </si>
  <si>
    <t xml:space="preserve">Ставропольский край</t>
  </si>
  <si>
    <t xml:space="preserve">Тамбовская область</t>
  </si>
  <si>
    <t xml:space="preserve">Тверская область</t>
  </si>
  <si>
    <t xml:space="preserve">Томская область</t>
  </si>
  <si>
    <t xml:space="preserve">Тульская область</t>
  </si>
  <si>
    <t xml:space="preserve">Тюменская область</t>
  </si>
  <si>
    <t xml:space="preserve">Удмуртская Республика</t>
  </si>
  <si>
    <t xml:space="preserve">Ульяновская область</t>
  </si>
  <si>
    <t xml:space="preserve">Хабаровский край</t>
  </si>
  <si>
    <t xml:space="preserve">Ханты-Мансийский автономный округ - Югра</t>
  </si>
  <si>
    <t xml:space="preserve">Челябинская область</t>
  </si>
  <si>
    <t xml:space="preserve">Чеченская Республика</t>
  </si>
  <si>
    <t xml:space="preserve">Чувашская Республика - Чувашия</t>
  </si>
  <si>
    <t xml:space="preserve">Чукотский автономный округ</t>
  </si>
  <si>
    <t xml:space="preserve">Ямало-Ненецкий автономный округ</t>
  </si>
  <si>
    <t xml:space="preserve">Ярославская область</t>
  </si>
  <si>
    <t xml:space="preserve">ГУСП</t>
  </si>
  <si>
    <t xml:space="preserve">ГФС России</t>
  </si>
  <si>
    <t xml:space="preserve">Казначейчство России</t>
  </si>
  <si>
    <t xml:space="preserve">МВД России</t>
  </si>
  <si>
    <t xml:space="preserve">МИД России</t>
  </si>
  <si>
    <t xml:space="preserve">Минвостокразвития России</t>
  </si>
  <si>
    <t xml:space="preserve">Минздрав России</t>
  </si>
  <si>
    <t xml:space="preserve">Минкультуры России</t>
  </si>
  <si>
    <t xml:space="preserve">Минобороны России</t>
  </si>
  <si>
    <t xml:space="preserve">Минобрнауки России</t>
  </si>
  <si>
    <t xml:space="preserve">Минприроды России</t>
  </si>
  <si>
    <t xml:space="preserve">Минпромторг России</t>
  </si>
  <si>
    <t xml:space="preserve">Минпросвещения России</t>
  </si>
  <si>
    <t xml:space="preserve">Минсельхоз России</t>
  </si>
  <si>
    <t xml:space="preserve">Минспорт России</t>
  </si>
  <si>
    <t xml:space="preserve">Минстрой России</t>
  </si>
  <si>
    <t xml:space="preserve">Минтранс России</t>
  </si>
  <si>
    <t xml:space="preserve">Минтруд России</t>
  </si>
  <si>
    <t xml:space="preserve">Минфин России</t>
  </si>
  <si>
    <t xml:space="preserve">Минцифры России</t>
  </si>
  <si>
    <t xml:space="preserve">Минэкономразвития России</t>
  </si>
  <si>
    <t xml:space="preserve">Минэнерго России</t>
  </si>
  <si>
    <t xml:space="preserve">Минюст России</t>
  </si>
  <si>
    <t xml:space="preserve">МЧС России</t>
  </si>
  <si>
    <t xml:space="preserve">Росавиация</t>
  </si>
  <si>
    <t xml:space="preserve">Росавтодор</t>
  </si>
  <si>
    <t xml:space="preserve">Росаккредитация</t>
  </si>
  <si>
    <t xml:space="preserve">Росалкогольрегулирование</t>
  </si>
  <si>
    <t xml:space="preserve">Росархив</t>
  </si>
  <si>
    <t xml:space="preserve">Росводресурс</t>
  </si>
  <si>
    <t xml:space="preserve">Росгвардия</t>
  </si>
  <si>
    <t xml:space="preserve">Росгидромет</t>
  </si>
  <si>
    <t xml:space="preserve">Росжелдор </t>
  </si>
  <si>
    <t xml:space="preserve">Росздравнадзор</t>
  </si>
  <si>
    <t xml:space="preserve">Росимущество</t>
  </si>
  <si>
    <t xml:space="preserve">Роскомналзор</t>
  </si>
  <si>
    <t xml:space="preserve">Рослесхоз</t>
  </si>
  <si>
    <t xml:space="preserve">Росмолодеж</t>
  </si>
  <si>
    <t xml:space="preserve">Росморречфлот</t>
  </si>
  <si>
    <t xml:space="preserve">Роснедра</t>
  </si>
  <si>
    <t xml:space="preserve">Рособрнадзор</t>
  </si>
  <si>
    <t xml:space="preserve">Роспатент</t>
  </si>
  <si>
    <t xml:space="preserve">Роспотребнадзор</t>
  </si>
  <si>
    <t xml:space="preserve">Росприроднадзор</t>
  </si>
  <si>
    <t xml:space="preserve">Росреестр</t>
  </si>
  <si>
    <t xml:space="preserve">Росрезерв</t>
  </si>
  <si>
    <t xml:space="preserve">Росрыбловство</t>
  </si>
  <si>
    <t xml:space="preserve">Россельхознадзор</t>
  </si>
  <si>
    <t xml:space="preserve">Россотрудничество</t>
  </si>
  <si>
    <t xml:space="preserve">Росстандарт России</t>
  </si>
  <si>
    <t xml:space="preserve">Росстат</t>
  </si>
  <si>
    <t xml:space="preserve">Ростехнадзор</t>
  </si>
  <si>
    <t xml:space="preserve">Ространснадзор</t>
  </si>
  <si>
    <t xml:space="preserve">Роструд</t>
  </si>
  <si>
    <t xml:space="preserve">Ростуризм</t>
  </si>
  <si>
    <t xml:space="preserve">Росфинмониторинг</t>
  </si>
  <si>
    <t xml:space="preserve">СВР России</t>
  </si>
  <si>
    <t xml:space="preserve">УД Президента РФ</t>
  </si>
  <si>
    <t xml:space="preserve">ФАДН России</t>
  </si>
  <si>
    <t xml:space="preserve">ФАС России</t>
  </si>
  <si>
    <t xml:space="preserve">Федеральная пробирная палата</t>
  </si>
  <si>
    <t xml:space="preserve">ФМБА России</t>
  </si>
  <si>
    <t xml:space="preserve">ФНС России</t>
  </si>
  <si>
    <t xml:space="preserve">ФСБ России</t>
  </si>
  <si>
    <t xml:space="preserve">ФСВТС России</t>
  </si>
  <si>
    <t xml:space="preserve">ФСИН России</t>
  </si>
  <si>
    <t xml:space="preserve">ФСО России</t>
  </si>
  <si>
    <t xml:space="preserve">ФССП России</t>
  </si>
  <si>
    <t xml:space="preserve">ФСТЭК России</t>
  </si>
  <si>
    <t xml:space="preserve">ФТС России</t>
  </si>
  <si>
    <t xml:space="preserve">Раздел рубрики</t>
  </si>
  <si>
    <t xml:space="preserve">Формулировка вопроса</t>
  </si>
</sst>
</file>

<file path=xl/styles.xml><?xml version="1.0" encoding="utf-8"?>
<styleSheet xmlns="http://schemas.openxmlformats.org/spreadsheetml/2006/main">
  <numFmts count="1">
    <numFmt numFmtId="164" formatCode="General"/>
  </numFmts>
  <fonts count="11">
    <font>
      <sz val="11"/>
      <color rgb="FF000000"/>
      <name val="Calibri"/>
      <family val="2"/>
      <charset val="204"/>
    </font>
    <font>
      <sz val="10"/>
      <name val="Arial"/>
      <family val="0"/>
    </font>
    <font>
      <sz val="10"/>
      <name val="Arial"/>
      <family val="0"/>
    </font>
    <font>
      <sz val="10"/>
      <name val="Arial"/>
      <family val="0"/>
    </font>
    <font>
      <sz val="11"/>
      <color rgb="FF000000"/>
      <name val="Calibri"/>
      <family val="2"/>
      <charset val="1"/>
    </font>
    <font>
      <sz val="12"/>
      <color rgb="FF000000"/>
      <name val="Times New Roman"/>
      <family val="1"/>
      <charset val="1"/>
    </font>
    <font>
      <b val="true"/>
      <sz val="12"/>
      <color rgb="FF000000"/>
      <name val="Times New Roman"/>
      <family val="1"/>
      <charset val="1"/>
    </font>
    <font>
      <i val="true"/>
      <sz val="11"/>
      <color rgb="FF000000"/>
      <name val="Calibri"/>
      <family val="2"/>
      <charset val="204"/>
    </font>
    <font>
      <b val="true"/>
      <sz val="11"/>
      <color rgb="FF000000"/>
      <name val="Calibri"/>
      <family val="2"/>
      <charset val="204"/>
    </font>
    <font>
      <b val="true"/>
      <sz val="16"/>
      <color rgb="FF000000"/>
      <name val="Calibri"/>
      <family val="2"/>
      <charset val="1"/>
    </font>
    <font>
      <b val="true"/>
      <sz val="11"/>
      <color rgb="FF000000"/>
      <name val="Calibri"/>
      <family val="2"/>
      <charset val="1"/>
    </font>
  </fonts>
  <fills count="5">
    <fill>
      <patternFill patternType="none"/>
    </fill>
    <fill>
      <patternFill patternType="gray125"/>
    </fill>
    <fill>
      <patternFill patternType="solid">
        <fgColor rgb="FFFFFF00"/>
        <bgColor rgb="FFFFFF00"/>
      </patternFill>
    </fill>
    <fill>
      <patternFill patternType="solid">
        <fgColor rgb="FF00B050"/>
        <bgColor rgb="FF008080"/>
      </patternFill>
    </fill>
    <fill>
      <patternFill patternType="solid">
        <fgColor rgb="FFFFFFFF"/>
        <bgColor rgb="FFFFFFCC"/>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style="thin"/>
      <right/>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cellStyleXfs>
  <cellXfs count="19">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general" vertical="top"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2" borderId="1" xfId="0" applyFont="true" applyBorder="true" applyAlignment="true" applyProtection="false">
      <alignment horizontal="center" vertical="center" textRotation="0" wrapText="true" indent="0" shrinkToFit="false"/>
      <protection locked="true" hidden="false"/>
    </xf>
    <xf numFmtId="164" fontId="6" fillId="3"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center" vertical="top" textRotation="0" wrapText="true" indent="0" shrinkToFit="false"/>
      <protection locked="true" hidden="false"/>
    </xf>
    <xf numFmtId="164" fontId="5" fillId="0" borderId="1" xfId="0" applyFont="true" applyBorder="true" applyAlignment="true" applyProtection="true">
      <alignment horizontal="general" vertical="top" textRotation="0" wrapText="true" indent="0" shrinkToFit="false"/>
      <protection locked="true" hidden="false"/>
    </xf>
    <xf numFmtId="164" fontId="5" fillId="4" borderId="1" xfId="0" applyFont="true" applyBorder="true" applyAlignment="true" applyProtection="true">
      <alignment horizontal="general" vertical="top" textRotation="0" wrapText="true" indent="0" shrinkToFit="false"/>
      <protection locked="true" hidden="false"/>
    </xf>
    <xf numFmtId="164" fontId="5" fillId="4" borderId="2" xfId="0" applyFont="true" applyBorder="true" applyAlignment="true" applyProtection="true">
      <alignment horizontal="general" vertical="top" textRotation="0" wrapText="true" indent="0" shrinkToFit="false"/>
      <protection locked="true" hidden="false"/>
    </xf>
    <xf numFmtId="164" fontId="5" fillId="0" borderId="1" xfId="0" applyFont="true" applyBorder="true" applyAlignment="true" applyProtection="true">
      <alignment horizontal="general" vertical="top" textRotation="0" wrapText="true" indent="0" shrinkToFit="false"/>
      <protection locked="false" hidden="false"/>
    </xf>
    <xf numFmtId="164" fontId="8" fillId="0" borderId="1" xfId="0" applyFont="true" applyBorder="true" applyAlignment="true" applyProtection="true">
      <alignment horizontal="general" vertical="top" textRotation="0" wrapText="true" indent="0" shrinkToFit="false"/>
      <protection locked="false" hidden="false"/>
    </xf>
    <xf numFmtId="164" fontId="4" fillId="0" borderId="0" xfId="20" applyFont="false" applyBorder="false" applyAlignment="false" applyProtection="false">
      <alignment horizontal="general" vertical="bottom" textRotation="0" wrapText="false" indent="0" shrinkToFit="false"/>
      <protection locked="true" hidden="false"/>
    </xf>
    <xf numFmtId="164" fontId="9" fillId="0" borderId="0" xfId="20" applyFont="true" applyBorder="false" applyAlignment="false" applyProtection="false">
      <alignment horizontal="general" vertical="bottom" textRotation="0" wrapText="false" indent="0" shrinkToFit="false"/>
      <protection locked="true" hidden="false"/>
    </xf>
    <xf numFmtId="164" fontId="10" fillId="0" borderId="0" xfId="20" applyFont="true" applyBorder="false" applyAlignment="false" applyProtection="false">
      <alignment horizontal="general" vertical="bottom" textRotation="0" wrapText="false" indent="0" shrinkToFit="false"/>
      <protection locked="true" hidden="false"/>
    </xf>
    <xf numFmtId="164" fontId="4" fillId="0" borderId="0" xfId="20" applyFont="true" applyBorder="false" applyAlignment="false" applyProtection="false">
      <alignment horizontal="general" vertical="bottom" textRotation="0" wrapText="false" indent="0" shrinkToFit="false"/>
      <protection locked="true" hidden="false"/>
    </xf>
    <xf numFmtId="164" fontId="4" fillId="0" borderId="0" xfId="20" applyFont="true" applyBorder="false" applyAlignment="true" applyProtection="false">
      <alignment horizontal="left" vertical="top" textRotation="0" wrapText="true" indent="0" shrinkToFit="false"/>
      <protection locked="true" hidden="false"/>
    </xf>
    <xf numFmtId="164" fontId="4" fillId="4" borderId="0" xfId="2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Обычный 2"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tables/table1.xml><?xml version="1.0" encoding="utf-8"?>
<table xmlns="http://schemas.openxmlformats.org/spreadsheetml/2006/main" id="1" name="Таблица1" displayName="Таблица1" ref="B2:D53" headerRowCount="1" totalsRowCount="0" totalsRowShown="0">
  <autoFilter ref="B2:D53"/>
  <tableColumns count="3">
    <tableColumn id="1" name="Рубрика"/>
    <tableColumn id="2" name="Раздел в рубрике"/>
    <tableColumn id="3" name="Рубрика / Раздел рубрики"/>
  </tableColumns>
</table>
</file>

<file path=xl/tables/table2.xml><?xml version="1.0" encoding="utf-8"?>
<table xmlns="http://schemas.openxmlformats.org/spreadsheetml/2006/main" id="2" name="Таблица2" displayName="Таблица2" ref="F2:F5" headerRowCount="1" totalsRowCount="0" totalsRowShown="0">
  <autoFilter ref="F2:F5"/>
  <tableColumns count="1">
    <tableColumn id="1" name="Приоритет"/>
  </tableColumns>
</table>
</file>

<file path=xl/tables/table3.xml><?xml version="1.0" encoding="utf-8"?>
<table xmlns="http://schemas.openxmlformats.org/spreadsheetml/2006/main" id="3" name="Таблица3" displayName="Таблица3" ref="H2:H4" headerRowCount="1" totalsRowCount="0" totalsRowShown="0">
  <autoFilter ref="H2:H4"/>
  <tableColumns count="1">
    <tableColumn id="1" name="Уровень охвата"/>
  </tableColumns>
</table>
</file>

<file path=xl/tables/table4.xml><?xml version="1.0" encoding="utf-8"?>
<table xmlns="http://schemas.openxmlformats.org/spreadsheetml/2006/main" id="4" name="Таблица4" displayName="Таблица4" ref="J2:J157" headerRowCount="1" totalsRowCount="0" totalsRowShown="0">
  <autoFilter ref="J2:J157"/>
  <tableColumns count="1">
    <tableColumn id="1" name="Субъект РФ/ФОИВ, предлагающий вопрос"/>
  </tableColumns>
</table>
</file>

<file path=xl/worksheets/_rels/sheet2.xml.rels><?xml version="1.0" encoding="UTF-8"?>
<Relationships xmlns="http://schemas.openxmlformats.org/package/2006/relationships"><Relationship Id="rId1" Type="http://schemas.openxmlformats.org/officeDocument/2006/relationships/table" Target="../tables/table1.xml"/><Relationship Id="rId2" Type="http://schemas.openxmlformats.org/officeDocument/2006/relationships/table" Target="../tables/table2.xml"/><Relationship Id="rId3" Type="http://schemas.openxmlformats.org/officeDocument/2006/relationships/table" Target="../tables/table3.xml"/><Relationship Id="rId4" Type="http://schemas.openxmlformats.org/officeDocument/2006/relationships/table" Target="../tables/table4.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C104857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pane xSplit="0" ySplit="2" topLeftCell="A209" activePane="bottomLeft" state="frozen"/>
      <selection pane="topLeft" activeCell="A1" activeCellId="0" sqref="A1"/>
      <selection pane="bottomLeft" activeCell="A2" activeCellId="0" sqref="A2:A212"/>
    </sheetView>
  </sheetViews>
  <sheetFormatPr defaultColWidth="8.6796875" defaultRowHeight="15" zeroHeight="false" outlineLevelRow="0" outlineLevelCol="0"/>
  <cols>
    <col collapsed="false" customWidth="true" hidden="false" outlineLevel="0" max="1" min="1" style="1" width="6.66"/>
    <col collapsed="false" customWidth="true" hidden="false" outlineLevel="0" max="2" min="2" style="2" width="34"/>
    <col collapsed="false" customWidth="true" hidden="false" outlineLevel="0" max="3" min="3" style="2" width="147.47"/>
    <col collapsed="false" customWidth="true" hidden="false" outlineLevel="0" max="4" min="4" style="1" width="8.89"/>
    <col collapsed="false" customWidth="false" hidden="false" outlineLevel="0" max="1016" min="5" style="1" width="8.67"/>
    <col collapsed="false" customWidth="true" hidden="false" outlineLevel="0" max="1024" min="1017" style="0" width="11.52"/>
  </cols>
  <sheetData>
    <row r="1" customFormat="false" ht="15" hidden="false" customHeight="false" outlineLevel="0" collapsed="false">
      <c r="A1" s="3" t="s">
        <v>0</v>
      </c>
      <c r="B1" s="4" t="s">
        <v>1</v>
      </c>
      <c r="C1" s="5" t="s">
        <v>2</v>
      </c>
    </row>
    <row r="2" customFormat="false" ht="39.55" hidden="false" customHeight="false" outlineLevel="0" collapsed="false">
      <c r="A2" s="6" t="n">
        <v>1</v>
      </c>
      <c r="B2" s="7" t="s">
        <v>3</v>
      </c>
      <c r="C2" s="7" t="s">
        <v>4</v>
      </c>
    </row>
    <row r="3" customFormat="false" ht="39.55" hidden="false" customHeight="false" outlineLevel="0" collapsed="false">
      <c r="A3" s="6" t="n">
        <v>2</v>
      </c>
      <c r="B3" s="7" t="s">
        <v>5</v>
      </c>
      <c r="C3" s="7" t="s">
        <v>6</v>
      </c>
    </row>
    <row r="4" customFormat="false" ht="39.55" hidden="false" customHeight="false" outlineLevel="0" collapsed="false">
      <c r="A4" s="6" t="n">
        <v>3</v>
      </c>
      <c r="B4" s="7" t="s">
        <v>7</v>
      </c>
      <c r="C4" s="7" t="s">
        <v>8</v>
      </c>
    </row>
    <row r="5" customFormat="false" ht="26.85" hidden="false" customHeight="false" outlineLevel="0" collapsed="false">
      <c r="A5" s="6" t="n">
        <v>4</v>
      </c>
      <c r="B5" s="7" t="s">
        <v>9</v>
      </c>
      <c r="C5" s="7" t="s">
        <v>10</v>
      </c>
    </row>
    <row r="6" customFormat="false" ht="26.85" hidden="false" customHeight="false" outlineLevel="0" collapsed="false">
      <c r="A6" s="6" t="n">
        <v>5</v>
      </c>
      <c r="B6" s="7" t="s">
        <v>11</v>
      </c>
      <c r="C6" s="7" t="s">
        <v>12</v>
      </c>
    </row>
    <row r="7" customFormat="false" ht="26.85" hidden="false" customHeight="false" outlineLevel="0" collapsed="false">
      <c r="A7" s="6" t="n">
        <v>6</v>
      </c>
      <c r="B7" s="7" t="s">
        <v>13</v>
      </c>
      <c r="C7" s="7" t="s">
        <v>14</v>
      </c>
    </row>
    <row r="8" customFormat="false" ht="39.55" hidden="false" customHeight="false" outlineLevel="0" collapsed="false">
      <c r="A8" s="6" t="n">
        <v>7</v>
      </c>
      <c r="B8" s="7" t="s">
        <v>15</v>
      </c>
      <c r="C8" s="7" t="s">
        <v>16</v>
      </c>
    </row>
    <row r="9" customFormat="false" ht="64.9" hidden="false" customHeight="false" outlineLevel="0" collapsed="false">
      <c r="A9" s="6" t="n">
        <v>8</v>
      </c>
      <c r="B9" s="7" t="s">
        <v>17</v>
      </c>
      <c r="C9" s="7" t="s">
        <v>18</v>
      </c>
    </row>
    <row r="10" customFormat="false" ht="77.6" hidden="false" customHeight="false" outlineLevel="0" collapsed="false">
      <c r="A10" s="6" t="n">
        <v>9</v>
      </c>
      <c r="B10" s="7" t="s">
        <v>19</v>
      </c>
      <c r="C10" s="7" t="s">
        <v>20</v>
      </c>
    </row>
    <row r="11" customFormat="false" ht="217.15" hidden="false" customHeight="false" outlineLevel="0" collapsed="false">
      <c r="A11" s="6" t="n">
        <v>10</v>
      </c>
      <c r="B11" s="8" t="s">
        <v>21</v>
      </c>
      <c r="C11" s="9" t="s">
        <v>22</v>
      </c>
    </row>
    <row r="12" customFormat="false" ht="52.2" hidden="false" customHeight="false" outlineLevel="0" collapsed="false">
      <c r="A12" s="6" t="n">
        <v>11</v>
      </c>
      <c r="B12" s="7" t="s">
        <v>23</v>
      </c>
      <c r="C12" s="7" t="s">
        <v>24</v>
      </c>
    </row>
    <row r="13" customFormat="false" ht="64.9" hidden="false" customHeight="false" outlineLevel="0" collapsed="false">
      <c r="A13" s="6" t="n">
        <v>12</v>
      </c>
      <c r="B13" s="7" t="s">
        <v>25</v>
      </c>
      <c r="C13" s="7" t="s">
        <v>26</v>
      </c>
    </row>
    <row r="14" customFormat="false" ht="77.6" hidden="false" customHeight="false" outlineLevel="0" collapsed="false">
      <c r="A14" s="6" t="n">
        <v>13</v>
      </c>
      <c r="B14" s="7" t="s">
        <v>27</v>
      </c>
      <c r="C14" s="7" t="s">
        <v>28</v>
      </c>
    </row>
    <row r="15" customFormat="false" ht="64.9" hidden="false" customHeight="false" outlineLevel="0" collapsed="false">
      <c r="A15" s="6" t="n">
        <v>14</v>
      </c>
      <c r="B15" s="7" t="s">
        <v>29</v>
      </c>
      <c r="C15" s="7" t="s">
        <v>30</v>
      </c>
    </row>
    <row r="16" customFormat="false" ht="77.6" hidden="false" customHeight="false" outlineLevel="0" collapsed="false">
      <c r="A16" s="6" t="n">
        <v>15</v>
      </c>
      <c r="B16" s="7" t="s">
        <v>31</v>
      </c>
      <c r="C16" s="7" t="s">
        <v>32</v>
      </c>
    </row>
    <row r="17" customFormat="false" ht="77.6" hidden="false" customHeight="false" outlineLevel="0" collapsed="false">
      <c r="A17" s="6" t="n">
        <v>16</v>
      </c>
      <c r="B17" s="7" t="s">
        <v>33</v>
      </c>
      <c r="C17" s="7" t="s">
        <v>34</v>
      </c>
    </row>
    <row r="18" customFormat="false" ht="26.85" hidden="false" customHeight="false" outlineLevel="0" collapsed="false">
      <c r="A18" s="6" t="n">
        <v>17</v>
      </c>
      <c r="B18" s="7" t="s">
        <v>35</v>
      </c>
      <c r="C18" s="7" t="s">
        <v>36</v>
      </c>
    </row>
    <row r="19" customFormat="false" ht="64.9" hidden="false" customHeight="false" outlineLevel="0" collapsed="false">
      <c r="A19" s="6" t="n">
        <v>18</v>
      </c>
      <c r="B19" s="7" t="s">
        <v>37</v>
      </c>
      <c r="C19" s="7" t="s">
        <v>38</v>
      </c>
    </row>
    <row r="20" customFormat="false" ht="52.2" hidden="false" customHeight="false" outlineLevel="0" collapsed="false">
      <c r="A20" s="6" t="n">
        <v>19</v>
      </c>
      <c r="B20" s="7" t="s">
        <v>39</v>
      </c>
      <c r="C20" s="7" t="s">
        <v>40</v>
      </c>
    </row>
    <row r="21" customFormat="false" ht="77.6" hidden="false" customHeight="false" outlineLevel="0" collapsed="false">
      <c r="A21" s="6" t="n">
        <v>20</v>
      </c>
      <c r="B21" s="7" t="s">
        <v>41</v>
      </c>
      <c r="C21" s="7" t="s">
        <v>42</v>
      </c>
    </row>
    <row r="22" customFormat="false" ht="64.9" hidden="false" customHeight="false" outlineLevel="0" collapsed="false">
      <c r="A22" s="6" t="n">
        <v>21</v>
      </c>
      <c r="B22" s="7" t="s">
        <v>43</v>
      </c>
      <c r="C22" s="7" t="s">
        <v>44</v>
      </c>
    </row>
    <row r="23" customFormat="false" ht="26.85" hidden="false" customHeight="false" outlineLevel="0" collapsed="false">
      <c r="A23" s="6" t="n">
        <v>22</v>
      </c>
      <c r="B23" s="7" t="s">
        <v>45</v>
      </c>
      <c r="C23" s="7" t="s">
        <v>46</v>
      </c>
    </row>
    <row r="24" customFormat="false" ht="52.2" hidden="false" customHeight="false" outlineLevel="0" collapsed="false">
      <c r="A24" s="6" t="n">
        <v>23</v>
      </c>
      <c r="B24" s="7" t="s">
        <v>47</v>
      </c>
      <c r="C24" s="7" t="s">
        <v>48</v>
      </c>
    </row>
    <row r="25" customFormat="false" ht="39.55" hidden="false" customHeight="false" outlineLevel="0" collapsed="false">
      <c r="A25" s="6" t="n">
        <v>24</v>
      </c>
      <c r="B25" s="7" t="s">
        <v>49</v>
      </c>
      <c r="C25" s="7" t="s">
        <v>50</v>
      </c>
    </row>
    <row r="26" customFormat="false" ht="64.9" hidden="false" customHeight="false" outlineLevel="0" collapsed="false">
      <c r="A26" s="6" t="n">
        <v>25</v>
      </c>
      <c r="B26" s="7" t="s">
        <v>51</v>
      </c>
      <c r="C26" s="7" t="s">
        <v>52</v>
      </c>
    </row>
    <row r="27" customFormat="false" ht="102.95" hidden="false" customHeight="false" outlineLevel="0" collapsed="false">
      <c r="A27" s="6" t="n">
        <v>26</v>
      </c>
      <c r="B27" s="7" t="s">
        <v>53</v>
      </c>
      <c r="C27" s="7" t="s">
        <v>54</v>
      </c>
    </row>
    <row r="28" customFormat="false" ht="39.55" hidden="false" customHeight="false" outlineLevel="0" collapsed="false">
      <c r="A28" s="6" t="n">
        <v>27</v>
      </c>
      <c r="B28" s="7" t="s">
        <v>55</v>
      </c>
      <c r="C28" s="7" t="s">
        <v>56</v>
      </c>
    </row>
    <row r="29" customFormat="false" ht="39.55" hidden="false" customHeight="false" outlineLevel="0" collapsed="false">
      <c r="A29" s="6" t="n">
        <v>28</v>
      </c>
      <c r="B29" s="7" t="s">
        <v>57</v>
      </c>
      <c r="C29" s="7" t="s">
        <v>58</v>
      </c>
    </row>
    <row r="30" customFormat="false" ht="39.55" hidden="false" customHeight="false" outlineLevel="0" collapsed="false">
      <c r="A30" s="6" t="n">
        <v>29</v>
      </c>
      <c r="B30" s="7" t="s">
        <v>59</v>
      </c>
      <c r="C30" s="7" t="s">
        <v>60</v>
      </c>
    </row>
    <row r="31" customFormat="false" ht="39.55" hidden="false" customHeight="false" outlineLevel="0" collapsed="false">
      <c r="A31" s="6" t="n">
        <v>30</v>
      </c>
      <c r="B31" s="7" t="s">
        <v>61</v>
      </c>
      <c r="C31" s="7" t="s">
        <v>62</v>
      </c>
    </row>
    <row r="32" customFormat="false" ht="52.2" hidden="false" customHeight="false" outlineLevel="0" collapsed="false">
      <c r="A32" s="6" t="n">
        <v>31</v>
      </c>
      <c r="B32" s="7" t="s">
        <v>63</v>
      </c>
      <c r="C32" s="7" t="s">
        <v>64</v>
      </c>
    </row>
    <row r="33" customFormat="false" ht="64.9" hidden="false" customHeight="false" outlineLevel="0" collapsed="false">
      <c r="A33" s="6" t="n">
        <v>32</v>
      </c>
      <c r="B33" s="7" t="s">
        <v>65</v>
      </c>
      <c r="C33" s="7" t="s">
        <v>66</v>
      </c>
    </row>
    <row r="34" customFormat="false" ht="90.25" hidden="false" customHeight="false" outlineLevel="0" collapsed="false">
      <c r="A34" s="6" t="n">
        <v>33</v>
      </c>
      <c r="B34" s="7" t="s">
        <v>67</v>
      </c>
      <c r="C34" s="7" t="s">
        <v>68</v>
      </c>
    </row>
    <row r="35" customFormat="false" ht="64.9" hidden="false" customHeight="false" outlineLevel="0" collapsed="false">
      <c r="A35" s="6" t="n">
        <v>34</v>
      </c>
      <c r="B35" s="7" t="s">
        <v>69</v>
      </c>
      <c r="C35" s="7" t="s">
        <v>70</v>
      </c>
    </row>
    <row r="36" customFormat="false" ht="115.65" hidden="false" customHeight="false" outlineLevel="0" collapsed="false">
      <c r="A36" s="6" t="n">
        <v>35</v>
      </c>
      <c r="B36" s="7" t="s">
        <v>71</v>
      </c>
      <c r="C36" s="7" t="s">
        <v>72</v>
      </c>
    </row>
    <row r="37" customFormat="false" ht="184.3" hidden="false" customHeight="false" outlineLevel="0" collapsed="false">
      <c r="A37" s="6" t="n">
        <v>36</v>
      </c>
      <c r="B37" s="7" t="s">
        <v>73</v>
      </c>
      <c r="C37" s="7" t="s">
        <v>74</v>
      </c>
    </row>
    <row r="38" customFormat="false" ht="115.65" hidden="false" customHeight="false" outlineLevel="0" collapsed="false">
      <c r="A38" s="6" t="n">
        <v>37</v>
      </c>
      <c r="B38" s="7" t="s">
        <v>75</v>
      </c>
      <c r="C38" s="7" t="s">
        <v>76</v>
      </c>
    </row>
    <row r="39" customFormat="false" ht="39.55" hidden="false" customHeight="false" outlineLevel="0" collapsed="false">
      <c r="A39" s="6" t="n">
        <v>38</v>
      </c>
      <c r="B39" s="7" t="s">
        <v>77</v>
      </c>
      <c r="C39" s="7" t="s">
        <v>78</v>
      </c>
    </row>
    <row r="40" customFormat="false" ht="39.55" hidden="false" customHeight="false" outlineLevel="0" collapsed="false">
      <c r="A40" s="6" t="n">
        <v>39</v>
      </c>
      <c r="B40" s="7" t="s">
        <v>79</v>
      </c>
      <c r="C40" s="7" t="s">
        <v>80</v>
      </c>
    </row>
    <row r="41" customFormat="false" ht="52.2" hidden="false" customHeight="false" outlineLevel="0" collapsed="false">
      <c r="A41" s="6" t="n">
        <v>40</v>
      </c>
      <c r="B41" s="7" t="s">
        <v>81</v>
      </c>
      <c r="C41" s="7" t="s">
        <v>82</v>
      </c>
    </row>
    <row r="42" customFormat="false" ht="77.6" hidden="false" customHeight="false" outlineLevel="0" collapsed="false">
      <c r="A42" s="6" t="n">
        <v>41</v>
      </c>
      <c r="B42" s="7" t="s">
        <v>83</v>
      </c>
      <c r="C42" s="7" t="s">
        <v>84</v>
      </c>
    </row>
    <row r="43" customFormat="false" ht="26.85" hidden="false" customHeight="false" outlineLevel="0" collapsed="false">
      <c r="A43" s="6" t="n">
        <v>42</v>
      </c>
      <c r="B43" s="8" t="s">
        <v>85</v>
      </c>
      <c r="C43" s="8" t="s">
        <v>86</v>
      </c>
    </row>
    <row r="44" customFormat="false" ht="39.55" hidden="false" customHeight="false" outlineLevel="0" collapsed="false">
      <c r="A44" s="6" t="n">
        <v>43</v>
      </c>
      <c r="B44" s="7" t="s">
        <v>87</v>
      </c>
      <c r="C44" s="7" t="s">
        <v>88</v>
      </c>
    </row>
    <row r="45" customFormat="false" ht="64.9" hidden="false" customHeight="false" outlineLevel="0" collapsed="false">
      <c r="A45" s="6" t="n">
        <v>44</v>
      </c>
      <c r="B45" s="7" t="s">
        <v>89</v>
      </c>
      <c r="C45" s="7" t="s">
        <v>90</v>
      </c>
    </row>
    <row r="46" customFormat="false" ht="39.55" hidden="false" customHeight="false" outlineLevel="0" collapsed="false">
      <c r="A46" s="6" t="n">
        <v>45</v>
      </c>
      <c r="B46" s="7" t="s">
        <v>91</v>
      </c>
      <c r="C46" s="7" t="s">
        <v>92</v>
      </c>
    </row>
    <row r="47" customFormat="false" ht="39.55" hidden="false" customHeight="false" outlineLevel="0" collapsed="false">
      <c r="A47" s="6" t="n">
        <v>46</v>
      </c>
      <c r="B47" s="7" t="s">
        <v>93</v>
      </c>
      <c r="C47" s="7" t="s">
        <v>94</v>
      </c>
    </row>
    <row r="48" customFormat="false" ht="39.55" hidden="false" customHeight="false" outlineLevel="0" collapsed="false">
      <c r="A48" s="6" t="n">
        <v>47</v>
      </c>
      <c r="B48" s="7" t="s">
        <v>95</v>
      </c>
      <c r="C48" s="7" t="s">
        <v>96</v>
      </c>
    </row>
    <row r="49" customFormat="false" ht="77.6" hidden="false" customHeight="false" outlineLevel="0" collapsed="false">
      <c r="A49" s="6" t="n">
        <v>48</v>
      </c>
      <c r="B49" s="7" t="s">
        <v>97</v>
      </c>
      <c r="C49" s="7" t="s">
        <v>98</v>
      </c>
    </row>
    <row r="50" customFormat="false" ht="52.2" hidden="false" customHeight="false" outlineLevel="0" collapsed="false">
      <c r="A50" s="6" t="n">
        <v>49</v>
      </c>
      <c r="B50" s="7" t="s">
        <v>99</v>
      </c>
      <c r="C50" s="7" t="s">
        <v>100</v>
      </c>
    </row>
    <row r="51" customFormat="false" ht="64.9" hidden="false" customHeight="false" outlineLevel="0" collapsed="false">
      <c r="A51" s="6" t="n">
        <v>50</v>
      </c>
      <c r="B51" s="7" t="s">
        <v>101</v>
      </c>
      <c r="C51" s="7" t="s">
        <v>102</v>
      </c>
    </row>
    <row r="52" customFormat="false" ht="90.25" hidden="false" customHeight="false" outlineLevel="0" collapsed="false">
      <c r="A52" s="6" t="n">
        <v>51</v>
      </c>
      <c r="B52" s="7" t="s">
        <v>103</v>
      </c>
      <c r="C52" s="7" t="s">
        <v>104</v>
      </c>
    </row>
    <row r="53" customFormat="false" ht="64.9" hidden="false" customHeight="false" outlineLevel="0" collapsed="false">
      <c r="A53" s="6" t="n">
        <v>52</v>
      </c>
      <c r="B53" s="7" t="s">
        <v>105</v>
      </c>
      <c r="C53" s="7" t="s">
        <v>106</v>
      </c>
    </row>
    <row r="54" customFormat="false" ht="64.9" hidden="false" customHeight="false" outlineLevel="0" collapsed="false">
      <c r="A54" s="6" t="n">
        <v>53</v>
      </c>
      <c r="B54" s="7" t="s">
        <v>107</v>
      </c>
      <c r="C54" s="7" t="s">
        <v>108</v>
      </c>
    </row>
    <row r="55" customFormat="false" ht="39.55" hidden="false" customHeight="false" outlineLevel="0" collapsed="false">
      <c r="A55" s="6" t="n">
        <v>54</v>
      </c>
      <c r="B55" s="7" t="s">
        <v>109</v>
      </c>
      <c r="C55" s="7" t="s">
        <v>110</v>
      </c>
    </row>
    <row r="56" customFormat="false" ht="39.55" hidden="false" customHeight="false" outlineLevel="0" collapsed="false">
      <c r="A56" s="6" t="n">
        <v>55</v>
      </c>
      <c r="B56" s="7" t="s">
        <v>111</v>
      </c>
      <c r="C56" s="7" t="s">
        <v>112</v>
      </c>
    </row>
    <row r="57" customFormat="false" ht="26.85" hidden="false" customHeight="false" outlineLevel="0" collapsed="false">
      <c r="A57" s="6" t="n">
        <v>56</v>
      </c>
      <c r="B57" s="7" t="s">
        <v>113</v>
      </c>
      <c r="C57" s="7" t="s">
        <v>114</v>
      </c>
    </row>
    <row r="58" customFormat="false" ht="52.2" hidden="false" customHeight="false" outlineLevel="0" collapsed="false">
      <c r="A58" s="6" t="n">
        <v>57</v>
      </c>
      <c r="B58" s="7" t="s">
        <v>115</v>
      </c>
      <c r="C58" s="7" t="s">
        <v>116</v>
      </c>
    </row>
    <row r="59" customFormat="false" ht="52.2" hidden="false" customHeight="false" outlineLevel="0" collapsed="false">
      <c r="A59" s="6" t="n">
        <v>58</v>
      </c>
      <c r="B59" s="7" t="s">
        <v>117</v>
      </c>
      <c r="C59" s="7" t="s">
        <v>118</v>
      </c>
    </row>
    <row r="60" customFormat="false" ht="77.6" hidden="false" customHeight="false" outlineLevel="0" collapsed="false">
      <c r="A60" s="6" t="n">
        <v>59</v>
      </c>
      <c r="B60" s="7" t="s">
        <v>119</v>
      </c>
      <c r="C60" s="7" t="s">
        <v>120</v>
      </c>
    </row>
    <row r="61" customFormat="false" ht="52.2" hidden="false" customHeight="false" outlineLevel="0" collapsed="false">
      <c r="A61" s="6" t="n">
        <v>60</v>
      </c>
      <c r="B61" s="7" t="s">
        <v>121</v>
      </c>
      <c r="C61" s="7" t="s">
        <v>122</v>
      </c>
    </row>
    <row r="62" customFormat="false" ht="39.55" hidden="false" customHeight="false" outlineLevel="0" collapsed="false">
      <c r="A62" s="6" t="n">
        <v>61</v>
      </c>
      <c r="B62" s="7" t="s">
        <v>123</v>
      </c>
      <c r="C62" s="7" t="s">
        <v>124</v>
      </c>
    </row>
    <row r="63" customFormat="false" ht="26.85" hidden="false" customHeight="false" outlineLevel="0" collapsed="false">
      <c r="A63" s="6" t="n">
        <v>62</v>
      </c>
      <c r="B63" s="7" t="s">
        <v>125</v>
      </c>
      <c r="C63" s="7" t="s">
        <v>126</v>
      </c>
    </row>
    <row r="64" customFormat="false" ht="39.55" hidden="false" customHeight="false" outlineLevel="0" collapsed="false">
      <c r="A64" s="6" t="n">
        <v>63</v>
      </c>
      <c r="B64" s="7" t="s">
        <v>127</v>
      </c>
      <c r="C64" s="7" t="s">
        <v>128</v>
      </c>
    </row>
    <row r="65" customFormat="false" ht="52.2" hidden="false" customHeight="false" outlineLevel="0" collapsed="false">
      <c r="A65" s="6" t="n">
        <v>64</v>
      </c>
      <c r="B65" s="7" t="s">
        <v>129</v>
      </c>
      <c r="C65" s="7" t="s">
        <v>130</v>
      </c>
    </row>
    <row r="66" customFormat="false" ht="64.9" hidden="false" customHeight="false" outlineLevel="0" collapsed="false">
      <c r="A66" s="6" t="n">
        <v>65</v>
      </c>
      <c r="B66" s="7" t="s">
        <v>131</v>
      </c>
      <c r="C66" s="7" t="s">
        <v>132</v>
      </c>
    </row>
    <row r="67" customFormat="false" ht="52.2" hidden="false" customHeight="false" outlineLevel="0" collapsed="false">
      <c r="A67" s="6" t="n">
        <v>66</v>
      </c>
      <c r="B67" s="7" t="s">
        <v>133</v>
      </c>
      <c r="C67" s="7" t="s">
        <v>134</v>
      </c>
    </row>
    <row r="68" customFormat="false" ht="64.9" hidden="false" customHeight="false" outlineLevel="0" collapsed="false">
      <c r="A68" s="6" t="n">
        <v>67</v>
      </c>
      <c r="B68" s="7" t="s">
        <v>135</v>
      </c>
      <c r="C68" s="7" t="s">
        <v>136</v>
      </c>
    </row>
    <row r="69" customFormat="false" ht="39.55" hidden="false" customHeight="false" outlineLevel="0" collapsed="false">
      <c r="A69" s="6" t="n">
        <v>68</v>
      </c>
      <c r="B69" s="7" t="s">
        <v>137</v>
      </c>
      <c r="C69" s="7" t="s">
        <v>138</v>
      </c>
    </row>
    <row r="70" customFormat="false" ht="39.55" hidden="false" customHeight="false" outlineLevel="0" collapsed="false">
      <c r="A70" s="6" t="n">
        <v>69</v>
      </c>
      <c r="B70" s="7" t="s">
        <v>139</v>
      </c>
      <c r="C70" s="7" t="s">
        <v>140</v>
      </c>
    </row>
    <row r="71" customFormat="false" ht="255.2" hidden="false" customHeight="false" outlineLevel="0" collapsed="false">
      <c r="A71" s="6" t="n">
        <v>70</v>
      </c>
      <c r="B71" s="7" t="s">
        <v>141</v>
      </c>
      <c r="C71" s="7" t="s">
        <v>142</v>
      </c>
    </row>
    <row r="72" customFormat="false" ht="52.2" hidden="false" customHeight="false" outlineLevel="0" collapsed="false">
      <c r="A72" s="6" t="n">
        <v>71</v>
      </c>
      <c r="B72" s="7" t="s">
        <v>143</v>
      </c>
      <c r="C72" s="7" t="s">
        <v>144</v>
      </c>
    </row>
    <row r="73" customFormat="false" ht="26.85" hidden="false" customHeight="false" outlineLevel="0" collapsed="false">
      <c r="A73" s="6" t="n">
        <v>72</v>
      </c>
      <c r="B73" s="7" t="s">
        <v>145</v>
      </c>
      <c r="C73" s="7" t="s">
        <v>146</v>
      </c>
    </row>
    <row r="74" customFormat="false" ht="77.6" hidden="false" customHeight="false" outlineLevel="0" collapsed="false">
      <c r="A74" s="6" t="n">
        <v>73</v>
      </c>
      <c r="B74" s="7" t="s">
        <v>147</v>
      </c>
      <c r="C74" s="7" t="s">
        <v>148</v>
      </c>
    </row>
    <row r="75" customFormat="false" ht="52.2" hidden="false" customHeight="false" outlineLevel="0" collapsed="false">
      <c r="A75" s="6" t="n">
        <v>74</v>
      </c>
      <c r="B75" s="7" t="s">
        <v>149</v>
      </c>
      <c r="C75" s="7" t="s">
        <v>150</v>
      </c>
    </row>
    <row r="76" customFormat="false" ht="39.55" hidden="false" customHeight="false" outlineLevel="0" collapsed="false">
      <c r="A76" s="6" t="n">
        <v>75</v>
      </c>
      <c r="B76" s="7" t="s">
        <v>151</v>
      </c>
      <c r="C76" s="7" t="s">
        <v>152</v>
      </c>
    </row>
    <row r="77" customFormat="false" ht="26.85" hidden="false" customHeight="false" outlineLevel="0" collapsed="false">
      <c r="A77" s="6" t="n">
        <v>76</v>
      </c>
      <c r="B77" s="7" t="s">
        <v>153</v>
      </c>
      <c r="C77" s="7" t="s">
        <v>154</v>
      </c>
    </row>
    <row r="78" customFormat="false" ht="64.9" hidden="false" customHeight="false" outlineLevel="0" collapsed="false">
      <c r="A78" s="6" t="n">
        <v>77</v>
      </c>
      <c r="B78" s="7" t="s">
        <v>155</v>
      </c>
      <c r="C78" s="7" t="s">
        <v>156</v>
      </c>
    </row>
    <row r="79" customFormat="false" ht="52.2" hidden="false" customHeight="false" outlineLevel="0" collapsed="false">
      <c r="A79" s="6" t="n">
        <v>78</v>
      </c>
      <c r="B79" s="7" t="s">
        <v>157</v>
      </c>
      <c r="C79" s="7" t="s">
        <v>158</v>
      </c>
    </row>
    <row r="80" customFormat="false" ht="77.6" hidden="false" customHeight="false" outlineLevel="0" collapsed="false">
      <c r="A80" s="6" t="n">
        <v>79</v>
      </c>
      <c r="B80" s="7" t="s">
        <v>159</v>
      </c>
      <c r="C80" s="7" t="s">
        <v>160</v>
      </c>
    </row>
    <row r="81" customFormat="false" ht="39.55" hidden="false" customHeight="false" outlineLevel="0" collapsed="false">
      <c r="A81" s="6" t="n">
        <v>80</v>
      </c>
      <c r="B81" s="7" t="s">
        <v>161</v>
      </c>
      <c r="C81" s="7" t="s">
        <v>162</v>
      </c>
    </row>
    <row r="82" customFormat="false" ht="52.2" hidden="false" customHeight="false" outlineLevel="0" collapsed="false">
      <c r="A82" s="6" t="n">
        <v>81</v>
      </c>
      <c r="B82" s="7" t="s">
        <v>163</v>
      </c>
      <c r="C82" s="7" t="s">
        <v>164</v>
      </c>
    </row>
    <row r="83" customFormat="false" ht="52.2" hidden="false" customHeight="false" outlineLevel="0" collapsed="false">
      <c r="A83" s="6" t="n">
        <v>82</v>
      </c>
      <c r="B83" s="7" t="s">
        <v>165</v>
      </c>
      <c r="C83" s="7" t="s">
        <v>166</v>
      </c>
    </row>
    <row r="84" customFormat="false" ht="39.55" hidden="false" customHeight="false" outlineLevel="0" collapsed="false">
      <c r="A84" s="6" t="n">
        <v>83</v>
      </c>
      <c r="B84" s="7" t="s">
        <v>167</v>
      </c>
      <c r="C84" s="7" t="s">
        <v>168</v>
      </c>
    </row>
    <row r="85" customFormat="false" ht="26.85" hidden="false" customHeight="false" outlineLevel="0" collapsed="false">
      <c r="A85" s="6" t="n">
        <v>84</v>
      </c>
      <c r="B85" s="7" t="s">
        <v>169</v>
      </c>
      <c r="C85" s="7" t="s">
        <v>170</v>
      </c>
    </row>
    <row r="86" customFormat="false" ht="26.85" hidden="false" customHeight="false" outlineLevel="0" collapsed="false">
      <c r="A86" s="6" t="n">
        <v>85</v>
      </c>
      <c r="B86" s="7" t="s">
        <v>171</v>
      </c>
      <c r="C86" s="7" t="s">
        <v>172</v>
      </c>
    </row>
    <row r="87" customFormat="false" ht="52.2" hidden="false" customHeight="false" outlineLevel="0" collapsed="false">
      <c r="A87" s="6" t="n">
        <v>86</v>
      </c>
      <c r="B87" s="7" t="s">
        <v>173</v>
      </c>
      <c r="C87" s="7" t="s">
        <v>174</v>
      </c>
    </row>
    <row r="88" customFormat="false" ht="26.85" hidden="false" customHeight="false" outlineLevel="0" collapsed="false">
      <c r="A88" s="6" t="n">
        <v>87</v>
      </c>
      <c r="B88" s="7" t="s">
        <v>175</v>
      </c>
      <c r="C88" s="7" t="s">
        <v>176</v>
      </c>
    </row>
    <row r="89" customFormat="false" ht="52.2" hidden="false" customHeight="false" outlineLevel="0" collapsed="false">
      <c r="A89" s="6" t="n">
        <v>88</v>
      </c>
      <c r="B89" s="7" t="s">
        <v>177</v>
      </c>
      <c r="C89" s="7" t="s">
        <v>178</v>
      </c>
    </row>
    <row r="90" customFormat="false" ht="52.2" hidden="false" customHeight="false" outlineLevel="0" collapsed="false">
      <c r="A90" s="6" t="n">
        <v>89</v>
      </c>
      <c r="B90" s="7" t="s">
        <v>179</v>
      </c>
      <c r="C90" s="7" t="s">
        <v>180</v>
      </c>
    </row>
    <row r="91" customFormat="false" ht="64.9" hidden="false" customHeight="false" outlineLevel="0" collapsed="false">
      <c r="A91" s="6" t="n">
        <v>90</v>
      </c>
      <c r="B91" s="7" t="s">
        <v>181</v>
      </c>
      <c r="C91" s="7" t="s">
        <v>176</v>
      </c>
    </row>
    <row r="92" customFormat="false" ht="77.6" hidden="false" customHeight="false" outlineLevel="0" collapsed="false">
      <c r="A92" s="6" t="n">
        <v>91</v>
      </c>
      <c r="B92" s="7" t="s">
        <v>182</v>
      </c>
      <c r="C92" s="7" t="s">
        <v>183</v>
      </c>
    </row>
    <row r="93" customFormat="false" ht="39.55" hidden="false" customHeight="false" outlineLevel="0" collapsed="false">
      <c r="A93" s="6" t="n">
        <v>92</v>
      </c>
      <c r="B93" s="7" t="s">
        <v>184</v>
      </c>
      <c r="C93" s="7" t="s">
        <v>185</v>
      </c>
    </row>
    <row r="94" customFormat="false" ht="26.85" hidden="false" customHeight="false" outlineLevel="0" collapsed="false">
      <c r="A94" s="6" t="n">
        <v>93</v>
      </c>
      <c r="B94" s="7" t="s">
        <v>186</v>
      </c>
      <c r="C94" s="7" t="s">
        <v>187</v>
      </c>
    </row>
    <row r="95" customFormat="false" ht="52.2" hidden="false" customHeight="false" outlineLevel="0" collapsed="false">
      <c r="A95" s="6" t="n">
        <v>94</v>
      </c>
      <c r="B95" s="7" t="s">
        <v>188</v>
      </c>
      <c r="C95" s="7" t="s">
        <v>189</v>
      </c>
    </row>
    <row r="96" customFormat="false" ht="52.2" hidden="false" customHeight="false" outlineLevel="0" collapsed="false">
      <c r="A96" s="6" t="n">
        <v>95</v>
      </c>
      <c r="B96" s="10" t="s">
        <v>190</v>
      </c>
      <c r="C96" s="10" t="s">
        <v>160</v>
      </c>
    </row>
    <row r="97" customFormat="false" ht="39.55" hidden="false" customHeight="false" outlineLevel="0" collapsed="false">
      <c r="A97" s="6" t="n">
        <v>96</v>
      </c>
      <c r="B97" s="10" t="s">
        <v>191</v>
      </c>
      <c r="C97" s="10" t="s">
        <v>192</v>
      </c>
    </row>
    <row r="98" customFormat="false" ht="77.6" hidden="false" customHeight="false" outlineLevel="0" collapsed="false">
      <c r="A98" s="6" t="n">
        <v>97</v>
      </c>
      <c r="B98" s="10" t="s">
        <v>193</v>
      </c>
      <c r="C98" s="10" t="s">
        <v>194</v>
      </c>
    </row>
    <row r="99" customFormat="false" ht="52.2" hidden="false" customHeight="false" outlineLevel="0" collapsed="false">
      <c r="A99" s="6" t="n">
        <v>98</v>
      </c>
      <c r="B99" s="10" t="s">
        <v>195</v>
      </c>
      <c r="C99" s="10" t="s">
        <v>196</v>
      </c>
    </row>
    <row r="100" customFormat="false" ht="64.9" hidden="false" customHeight="false" outlineLevel="0" collapsed="false">
      <c r="A100" s="6" t="n">
        <v>99</v>
      </c>
      <c r="B100" s="10" t="s">
        <v>197</v>
      </c>
      <c r="C100" s="10" t="s">
        <v>198</v>
      </c>
    </row>
    <row r="101" customFormat="false" ht="64.9" hidden="false" customHeight="false" outlineLevel="0" collapsed="false">
      <c r="A101" s="6" t="n">
        <v>100</v>
      </c>
      <c r="B101" s="10" t="s">
        <v>199</v>
      </c>
      <c r="C101" s="10" t="s">
        <v>200</v>
      </c>
    </row>
    <row r="102" customFormat="false" ht="77.6" hidden="false" customHeight="false" outlineLevel="0" collapsed="false">
      <c r="A102" s="6" t="n">
        <v>101</v>
      </c>
      <c r="B102" s="10" t="s">
        <v>201</v>
      </c>
      <c r="C102" s="10" t="s">
        <v>202</v>
      </c>
    </row>
    <row r="103" customFormat="false" ht="64.9" hidden="false" customHeight="false" outlineLevel="0" collapsed="false">
      <c r="A103" s="6" t="n">
        <v>102</v>
      </c>
      <c r="B103" s="10" t="s">
        <v>203</v>
      </c>
      <c r="C103" s="10" t="s">
        <v>204</v>
      </c>
    </row>
    <row r="104" customFormat="false" ht="39.55" hidden="false" customHeight="false" outlineLevel="0" collapsed="false">
      <c r="A104" s="6" t="n">
        <v>103</v>
      </c>
      <c r="B104" s="10" t="s">
        <v>205</v>
      </c>
      <c r="C104" s="10" t="s">
        <v>206</v>
      </c>
    </row>
    <row r="105" customFormat="false" ht="26.85" hidden="false" customHeight="false" outlineLevel="0" collapsed="false">
      <c r="A105" s="6" t="n">
        <v>104</v>
      </c>
      <c r="B105" s="10" t="s">
        <v>207</v>
      </c>
      <c r="C105" s="10" t="s">
        <v>208</v>
      </c>
    </row>
    <row r="106" customFormat="false" ht="64.9" hidden="false" customHeight="false" outlineLevel="0" collapsed="false">
      <c r="A106" s="6" t="n">
        <v>105</v>
      </c>
      <c r="B106" s="10" t="s">
        <v>209</v>
      </c>
      <c r="C106" s="10" t="s">
        <v>210</v>
      </c>
    </row>
    <row r="107" customFormat="false" ht="26.85" hidden="false" customHeight="false" outlineLevel="0" collapsed="false">
      <c r="A107" s="6" t="n">
        <v>106</v>
      </c>
      <c r="B107" s="10" t="s">
        <v>211</v>
      </c>
      <c r="C107" s="10" t="s">
        <v>212</v>
      </c>
    </row>
    <row r="108" customFormat="false" ht="52.2" hidden="false" customHeight="false" outlineLevel="0" collapsed="false">
      <c r="A108" s="6" t="n">
        <v>107</v>
      </c>
      <c r="B108" s="10" t="s">
        <v>213</v>
      </c>
      <c r="C108" s="10" t="s">
        <v>214</v>
      </c>
    </row>
    <row r="109" customFormat="false" ht="52.2" hidden="false" customHeight="false" outlineLevel="0" collapsed="false">
      <c r="A109" s="6" t="n">
        <v>108</v>
      </c>
      <c r="B109" s="10" t="s">
        <v>215</v>
      </c>
      <c r="C109" s="10" t="s">
        <v>216</v>
      </c>
    </row>
    <row r="110" customFormat="false" ht="128.35" hidden="false" customHeight="false" outlineLevel="0" collapsed="false">
      <c r="A110" s="6" t="n">
        <v>109</v>
      </c>
      <c r="B110" s="10" t="s">
        <v>217</v>
      </c>
      <c r="C110" s="10" t="s">
        <v>218</v>
      </c>
    </row>
    <row r="111" customFormat="false" ht="52.2" hidden="false" customHeight="false" outlineLevel="0" collapsed="false">
      <c r="A111" s="6" t="n">
        <v>110</v>
      </c>
      <c r="B111" s="10" t="s">
        <v>219</v>
      </c>
      <c r="C111" s="10" t="s">
        <v>220</v>
      </c>
    </row>
    <row r="112" customFormat="false" ht="52.2" hidden="false" customHeight="false" outlineLevel="0" collapsed="false">
      <c r="A112" s="6" t="n">
        <v>111</v>
      </c>
      <c r="B112" s="10" t="s">
        <v>221</v>
      </c>
      <c r="C112" s="10" t="s">
        <v>222</v>
      </c>
    </row>
    <row r="113" customFormat="false" ht="52.2" hidden="false" customHeight="false" outlineLevel="0" collapsed="false">
      <c r="A113" s="6" t="n">
        <v>112</v>
      </c>
      <c r="B113" s="10" t="s">
        <v>223</v>
      </c>
      <c r="C113" s="10" t="s">
        <v>224</v>
      </c>
    </row>
    <row r="114" customFormat="false" ht="52.2" hidden="false" customHeight="false" outlineLevel="0" collapsed="false">
      <c r="A114" s="6" t="n">
        <v>113</v>
      </c>
      <c r="B114" s="10" t="s">
        <v>225</v>
      </c>
      <c r="C114" s="10" t="s">
        <v>226</v>
      </c>
    </row>
    <row r="115" customFormat="false" ht="39.55" hidden="false" customHeight="false" outlineLevel="0" collapsed="false">
      <c r="A115" s="6" t="n">
        <v>114</v>
      </c>
      <c r="B115" s="10" t="s">
        <v>227</v>
      </c>
      <c r="C115" s="10" t="s">
        <v>228</v>
      </c>
    </row>
    <row r="116" customFormat="false" ht="64.9" hidden="false" customHeight="false" outlineLevel="0" collapsed="false">
      <c r="A116" s="6" t="n">
        <v>115</v>
      </c>
      <c r="B116" s="10" t="s">
        <v>229</v>
      </c>
      <c r="C116" s="10" t="s">
        <v>230</v>
      </c>
    </row>
    <row r="117" customFormat="false" ht="52.2" hidden="false" customHeight="false" outlineLevel="0" collapsed="false">
      <c r="A117" s="6" t="n">
        <v>116</v>
      </c>
      <c r="B117" s="10" t="s">
        <v>231</v>
      </c>
      <c r="C117" s="10" t="s">
        <v>232</v>
      </c>
    </row>
    <row r="118" customFormat="false" ht="39.55" hidden="false" customHeight="false" outlineLevel="0" collapsed="false">
      <c r="A118" s="6" t="n">
        <v>117</v>
      </c>
      <c r="B118" s="10" t="s">
        <v>233</v>
      </c>
      <c r="C118" s="10" t="s">
        <v>234</v>
      </c>
    </row>
    <row r="119" customFormat="false" ht="52.2" hidden="false" customHeight="false" outlineLevel="0" collapsed="false">
      <c r="A119" s="6" t="n">
        <v>118</v>
      </c>
      <c r="B119" s="10" t="s">
        <v>235</v>
      </c>
      <c r="C119" s="10" t="s">
        <v>236</v>
      </c>
    </row>
    <row r="120" customFormat="false" ht="26.85" hidden="false" customHeight="false" outlineLevel="0" collapsed="false">
      <c r="A120" s="6" t="n">
        <v>119</v>
      </c>
      <c r="B120" s="10" t="s">
        <v>237</v>
      </c>
      <c r="C120" s="10" t="s">
        <v>238</v>
      </c>
    </row>
    <row r="121" customFormat="false" ht="52.2" hidden="false" customHeight="false" outlineLevel="0" collapsed="false">
      <c r="A121" s="6" t="n">
        <v>120</v>
      </c>
      <c r="B121" s="10" t="s">
        <v>239</v>
      </c>
      <c r="C121" s="10" t="s">
        <v>240</v>
      </c>
    </row>
    <row r="122" customFormat="false" ht="204.45" hidden="false" customHeight="false" outlineLevel="0" collapsed="false">
      <c r="A122" s="6" t="n">
        <v>121</v>
      </c>
      <c r="B122" s="10" t="s">
        <v>241</v>
      </c>
      <c r="C122" s="10" t="s">
        <v>242</v>
      </c>
    </row>
    <row r="123" customFormat="false" ht="26.85" hidden="false" customHeight="false" outlineLevel="0" collapsed="false">
      <c r="A123" s="6" t="n">
        <v>122</v>
      </c>
      <c r="B123" s="10" t="s">
        <v>243</v>
      </c>
      <c r="C123" s="10" t="s">
        <v>244</v>
      </c>
    </row>
    <row r="124" customFormat="false" ht="26.85" hidden="false" customHeight="false" outlineLevel="0" collapsed="false">
      <c r="A124" s="6" t="n">
        <v>123</v>
      </c>
      <c r="B124" s="10" t="s">
        <v>245</v>
      </c>
      <c r="C124" s="10" t="s">
        <v>246</v>
      </c>
    </row>
    <row r="125" customFormat="false" ht="52.2" hidden="false" customHeight="false" outlineLevel="0" collapsed="false">
      <c r="A125" s="6" t="n">
        <v>124</v>
      </c>
      <c r="B125" s="10" t="s">
        <v>247</v>
      </c>
      <c r="C125" s="10" t="s">
        <v>248</v>
      </c>
    </row>
    <row r="126" customFormat="false" ht="52.2" hidden="false" customHeight="false" outlineLevel="0" collapsed="false">
      <c r="A126" s="6" t="n">
        <v>125</v>
      </c>
      <c r="B126" s="10" t="s">
        <v>249</v>
      </c>
      <c r="C126" s="10" t="s">
        <v>250</v>
      </c>
    </row>
    <row r="127" customFormat="false" ht="39.55" hidden="false" customHeight="false" outlineLevel="0" collapsed="false">
      <c r="A127" s="6" t="n">
        <v>126</v>
      </c>
      <c r="B127" s="10" t="s">
        <v>251</v>
      </c>
      <c r="C127" s="10" t="s">
        <v>252</v>
      </c>
    </row>
    <row r="128" customFormat="false" ht="26.85" hidden="false" customHeight="false" outlineLevel="0" collapsed="false">
      <c r="A128" s="6" t="n">
        <v>127</v>
      </c>
      <c r="B128" s="10" t="s">
        <v>253</v>
      </c>
      <c r="C128" s="10" t="s">
        <v>254</v>
      </c>
    </row>
    <row r="129" customFormat="false" ht="39.55" hidden="false" customHeight="false" outlineLevel="0" collapsed="false">
      <c r="A129" s="6" t="n">
        <v>128</v>
      </c>
      <c r="B129" s="10" t="s">
        <v>255</v>
      </c>
      <c r="C129" s="10" t="s">
        <v>256</v>
      </c>
    </row>
    <row r="130" customFormat="false" ht="39.55" hidden="false" customHeight="false" outlineLevel="0" collapsed="false">
      <c r="A130" s="6" t="n">
        <v>129</v>
      </c>
      <c r="B130" s="10" t="s">
        <v>257</v>
      </c>
      <c r="C130" s="10" t="s">
        <v>258</v>
      </c>
    </row>
    <row r="131" customFormat="false" ht="39.55" hidden="false" customHeight="false" outlineLevel="0" collapsed="false">
      <c r="A131" s="6" t="n">
        <v>130</v>
      </c>
      <c r="B131" s="10" t="s">
        <v>259</v>
      </c>
      <c r="C131" s="10" t="s">
        <v>260</v>
      </c>
    </row>
    <row r="132" customFormat="false" ht="52.2" hidden="false" customHeight="false" outlineLevel="0" collapsed="false">
      <c r="A132" s="6" t="n">
        <v>131</v>
      </c>
      <c r="B132" s="10" t="s">
        <v>261</v>
      </c>
      <c r="C132" s="10" t="s">
        <v>262</v>
      </c>
    </row>
    <row r="133" customFormat="false" ht="39.55" hidden="false" customHeight="false" outlineLevel="0" collapsed="false">
      <c r="A133" s="6" t="n">
        <v>132</v>
      </c>
      <c r="B133" s="10" t="s">
        <v>263</v>
      </c>
      <c r="C133" s="10" t="s">
        <v>264</v>
      </c>
    </row>
    <row r="134" customFormat="false" ht="26.85" hidden="false" customHeight="false" outlineLevel="0" collapsed="false">
      <c r="A134" s="6" t="n">
        <v>133</v>
      </c>
      <c r="B134" s="10" t="s">
        <v>265</v>
      </c>
      <c r="C134" s="10" t="s">
        <v>266</v>
      </c>
    </row>
    <row r="135" customFormat="false" ht="39.55" hidden="false" customHeight="false" outlineLevel="0" collapsed="false">
      <c r="A135" s="6" t="n">
        <v>134</v>
      </c>
      <c r="B135" s="10" t="s">
        <v>267</v>
      </c>
      <c r="C135" s="10" t="s">
        <v>268</v>
      </c>
    </row>
    <row r="136" customFormat="false" ht="26.85" hidden="false" customHeight="false" outlineLevel="0" collapsed="false">
      <c r="A136" s="6" t="n">
        <v>135</v>
      </c>
      <c r="B136" s="10" t="s">
        <v>269</v>
      </c>
      <c r="C136" s="10" t="s">
        <v>270</v>
      </c>
    </row>
    <row r="137" customFormat="false" ht="39.55" hidden="false" customHeight="false" outlineLevel="0" collapsed="false">
      <c r="A137" s="6" t="n">
        <v>136</v>
      </c>
      <c r="B137" s="10" t="s">
        <v>271</v>
      </c>
      <c r="C137" s="10" t="s">
        <v>272</v>
      </c>
    </row>
    <row r="138" customFormat="false" ht="39.55" hidden="false" customHeight="false" outlineLevel="0" collapsed="false">
      <c r="A138" s="6" t="n">
        <v>137</v>
      </c>
      <c r="B138" s="10" t="s">
        <v>273</v>
      </c>
      <c r="C138" s="10" t="s">
        <v>274</v>
      </c>
    </row>
    <row r="139" customFormat="false" ht="52.2" hidden="false" customHeight="false" outlineLevel="0" collapsed="false">
      <c r="A139" s="6" t="n">
        <v>138</v>
      </c>
      <c r="B139" s="10" t="s">
        <v>275</v>
      </c>
      <c r="C139" s="10" t="s">
        <v>276</v>
      </c>
    </row>
    <row r="140" customFormat="false" ht="52.2" hidden="false" customHeight="false" outlineLevel="0" collapsed="false">
      <c r="A140" s="6" t="n">
        <v>139</v>
      </c>
      <c r="B140" s="10" t="s">
        <v>277</v>
      </c>
      <c r="C140" s="10" t="s">
        <v>278</v>
      </c>
    </row>
    <row r="141" customFormat="false" ht="26.85" hidden="false" customHeight="false" outlineLevel="0" collapsed="false">
      <c r="A141" s="6" t="n">
        <v>140</v>
      </c>
      <c r="B141" s="10" t="s">
        <v>279</v>
      </c>
      <c r="C141" s="10" t="s">
        <v>280</v>
      </c>
    </row>
    <row r="142" customFormat="false" ht="52.2" hidden="false" customHeight="false" outlineLevel="0" collapsed="false">
      <c r="A142" s="6" t="n">
        <v>141</v>
      </c>
      <c r="B142" s="10" t="s">
        <v>281</v>
      </c>
      <c r="C142" s="10" t="s">
        <v>282</v>
      </c>
    </row>
    <row r="143" customFormat="false" ht="15" hidden="false" customHeight="false" outlineLevel="0" collapsed="false">
      <c r="A143" s="6" t="n">
        <v>142</v>
      </c>
      <c r="B143" s="10" t="s">
        <v>283</v>
      </c>
      <c r="C143" s="10" t="s">
        <v>284</v>
      </c>
    </row>
    <row r="144" customFormat="false" ht="179.1" hidden="false" customHeight="false" outlineLevel="0" collapsed="false">
      <c r="A144" s="6" t="n">
        <v>143</v>
      </c>
      <c r="B144" s="10" t="s">
        <v>285</v>
      </c>
      <c r="C144" s="10" t="s">
        <v>286</v>
      </c>
    </row>
    <row r="145" customFormat="false" ht="356.7" hidden="false" customHeight="false" outlineLevel="0" collapsed="false">
      <c r="A145" s="6" t="n">
        <v>144</v>
      </c>
      <c r="B145" s="10" t="s">
        <v>287</v>
      </c>
      <c r="C145" s="10" t="s">
        <v>288</v>
      </c>
    </row>
    <row r="146" customFormat="false" ht="52.2" hidden="false" customHeight="false" outlineLevel="0" collapsed="false">
      <c r="A146" s="6" t="n">
        <v>145</v>
      </c>
      <c r="B146" s="10" t="s">
        <v>289</v>
      </c>
      <c r="C146" s="10" t="s">
        <v>290</v>
      </c>
    </row>
    <row r="147" customFormat="false" ht="64.9" hidden="false" customHeight="false" outlineLevel="0" collapsed="false">
      <c r="A147" s="6" t="n">
        <v>146</v>
      </c>
      <c r="B147" s="10" t="s">
        <v>291</v>
      </c>
      <c r="C147" s="10" t="s">
        <v>292</v>
      </c>
    </row>
    <row r="148" customFormat="false" ht="102.95" hidden="false" customHeight="false" outlineLevel="0" collapsed="false">
      <c r="A148" s="6" t="n">
        <v>147</v>
      </c>
      <c r="B148" s="10" t="s">
        <v>293</v>
      </c>
      <c r="C148" s="10" t="s">
        <v>294</v>
      </c>
    </row>
    <row r="149" customFormat="false" ht="52.2" hidden="false" customHeight="false" outlineLevel="0" collapsed="false">
      <c r="A149" s="6" t="n">
        <v>148</v>
      </c>
      <c r="B149" s="10" t="s">
        <v>295</v>
      </c>
      <c r="C149" s="10" t="s">
        <v>296</v>
      </c>
    </row>
    <row r="150" customFormat="false" ht="52.2" hidden="false" customHeight="false" outlineLevel="0" collapsed="false">
      <c r="A150" s="6" t="n">
        <v>149</v>
      </c>
      <c r="B150" s="10" t="s">
        <v>297</v>
      </c>
      <c r="C150" s="10" t="s">
        <v>298</v>
      </c>
    </row>
    <row r="151" customFormat="false" ht="39.55" hidden="false" customHeight="false" outlineLevel="0" collapsed="false">
      <c r="A151" s="6" t="n">
        <v>150</v>
      </c>
      <c r="B151" s="10" t="s">
        <v>299</v>
      </c>
      <c r="C151" s="10" t="s">
        <v>300</v>
      </c>
    </row>
    <row r="152" customFormat="false" ht="64.9" hidden="false" customHeight="false" outlineLevel="0" collapsed="false">
      <c r="A152" s="6" t="n">
        <v>151</v>
      </c>
      <c r="B152" s="10" t="s">
        <v>301</v>
      </c>
      <c r="C152" s="10" t="s">
        <v>302</v>
      </c>
    </row>
    <row r="153" customFormat="false" ht="64.9" hidden="false" customHeight="false" outlineLevel="0" collapsed="false">
      <c r="A153" s="6" t="n">
        <v>152</v>
      </c>
      <c r="B153" s="10" t="s">
        <v>303</v>
      </c>
      <c r="C153" s="10" t="s">
        <v>304</v>
      </c>
    </row>
    <row r="154" customFormat="false" ht="77.6" hidden="false" customHeight="false" outlineLevel="0" collapsed="false">
      <c r="A154" s="6" t="n">
        <v>153</v>
      </c>
      <c r="B154" s="10" t="s">
        <v>305</v>
      </c>
      <c r="C154" s="10" t="s">
        <v>306</v>
      </c>
    </row>
    <row r="155" customFormat="false" ht="39.55" hidden="false" customHeight="false" outlineLevel="0" collapsed="false">
      <c r="A155" s="6" t="n">
        <v>154</v>
      </c>
      <c r="B155" s="10" t="s">
        <v>307</v>
      </c>
      <c r="C155" s="10" t="s">
        <v>308</v>
      </c>
    </row>
    <row r="156" customFormat="false" ht="39.55" hidden="false" customHeight="false" outlineLevel="0" collapsed="false">
      <c r="A156" s="6" t="n">
        <v>155</v>
      </c>
      <c r="B156" s="10" t="s">
        <v>309</v>
      </c>
      <c r="C156" s="10" t="s">
        <v>310</v>
      </c>
    </row>
    <row r="157" customFormat="false" ht="46.25" hidden="false" customHeight="false" outlineLevel="0" collapsed="false">
      <c r="A157" s="6" t="n">
        <v>156</v>
      </c>
      <c r="B157" s="11" t="s">
        <v>311</v>
      </c>
      <c r="C157" s="10" t="s">
        <v>312</v>
      </c>
    </row>
    <row r="158" customFormat="false" ht="52.2" hidden="false" customHeight="false" outlineLevel="0" collapsed="false">
      <c r="A158" s="6" t="n">
        <v>157</v>
      </c>
      <c r="B158" s="10" t="s">
        <v>313</v>
      </c>
      <c r="C158" s="10" t="s">
        <v>314</v>
      </c>
    </row>
    <row r="159" customFormat="false" ht="39.55" hidden="false" customHeight="false" outlineLevel="0" collapsed="false">
      <c r="A159" s="6" t="n">
        <v>158</v>
      </c>
      <c r="B159" s="10" t="s">
        <v>315</v>
      </c>
      <c r="C159" s="10" t="s">
        <v>316</v>
      </c>
    </row>
    <row r="160" customFormat="false" ht="64.9" hidden="false" customHeight="false" outlineLevel="0" collapsed="false">
      <c r="A160" s="6" t="n">
        <v>159</v>
      </c>
      <c r="B160" s="10" t="s">
        <v>317</v>
      </c>
      <c r="C160" s="10" t="s">
        <v>318</v>
      </c>
    </row>
    <row r="161" customFormat="false" ht="52.2" hidden="false" customHeight="false" outlineLevel="0" collapsed="false">
      <c r="A161" s="6" t="n">
        <v>160</v>
      </c>
      <c r="B161" s="10" t="s">
        <v>319</v>
      </c>
      <c r="C161" s="10" t="s">
        <v>320</v>
      </c>
    </row>
    <row r="162" customFormat="false" ht="102.95" hidden="false" customHeight="false" outlineLevel="0" collapsed="false">
      <c r="A162" s="6" t="n">
        <v>161</v>
      </c>
      <c r="B162" s="10" t="s">
        <v>321</v>
      </c>
      <c r="C162" s="10" t="s">
        <v>322</v>
      </c>
    </row>
    <row r="163" customFormat="false" ht="52.2" hidden="false" customHeight="false" outlineLevel="0" collapsed="false">
      <c r="A163" s="6" t="n">
        <v>162</v>
      </c>
      <c r="B163" s="10" t="s">
        <v>323</v>
      </c>
      <c r="C163" s="10" t="s">
        <v>324</v>
      </c>
    </row>
    <row r="164" customFormat="false" ht="39.55" hidden="false" customHeight="false" outlineLevel="0" collapsed="false">
      <c r="A164" s="6" t="n">
        <v>163</v>
      </c>
      <c r="B164" s="10" t="s">
        <v>325</v>
      </c>
      <c r="C164" s="10" t="s">
        <v>326</v>
      </c>
    </row>
    <row r="165" customFormat="false" ht="52.2" hidden="false" customHeight="false" outlineLevel="0" collapsed="false">
      <c r="A165" s="6" t="n">
        <v>164</v>
      </c>
      <c r="B165" s="10" t="s">
        <v>327</v>
      </c>
      <c r="C165" s="10" t="s">
        <v>328</v>
      </c>
    </row>
    <row r="166" customFormat="false" ht="64.9" hidden="false" customHeight="false" outlineLevel="0" collapsed="false">
      <c r="A166" s="6" t="n">
        <v>165</v>
      </c>
      <c r="B166" s="10" t="s">
        <v>329</v>
      </c>
      <c r="C166" s="10" t="s">
        <v>330</v>
      </c>
    </row>
    <row r="167" customFormat="false" ht="64.9" hidden="false" customHeight="false" outlineLevel="0" collapsed="false">
      <c r="A167" s="6" t="n">
        <v>166</v>
      </c>
      <c r="B167" s="10" t="s">
        <v>331</v>
      </c>
      <c r="C167" s="10" t="s">
        <v>332</v>
      </c>
    </row>
    <row r="168" customFormat="false" ht="52.2" hidden="false" customHeight="false" outlineLevel="0" collapsed="false">
      <c r="A168" s="6" t="n">
        <v>167</v>
      </c>
      <c r="B168" s="10" t="s">
        <v>333</v>
      </c>
      <c r="C168" s="10" t="s">
        <v>334</v>
      </c>
    </row>
    <row r="169" customFormat="false" ht="52.2" hidden="false" customHeight="false" outlineLevel="0" collapsed="false">
      <c r="A169" s="6" t="n">
        <v>168</v>
      </c>
      <c r="B169" s="10" t="s">
        <v>335</v>
      </c>
      <c r="C169" s="10" t="s">
        <v>336</v>
      </c>
    </row>
    <row r="170" customFormat="false" ht="39.55" hidden="false" customHeight="false" outlineLevel="0" collapsed="false">
      <c r="A170" s="6" t="n">
        <v>169</v>
      </c>
      <c r="B170" s="10" t="s">
        <v>337</v>
      </c>
      <c r="C170" s="10" t="s">
        <v>338</v>
      </c>
    </row>
    <row r="171" customFormat="false" ht="39.55" hidden="false" customHeight="false" outlineLevel="0" collapsed="false">
      <c r="A171" s="6" t="n">
        <v>170</v>
      </c>
      <c r="B171" s="10" t="s">
        <v>339</v>
      </c>
      <c r="C171" s="10" t="s">
        <v>340</v>
      </c>
    </row>
    <row r="172" customFormat="false" ht="52.2" hidden="false" customHeight="false" outlineLevel="0" collapsed="false">
      <c r="A172" s="6" t="n">
        <v>171</v>
      </c>
      <c r="B172" s="10" t="s">
        <v>341</v>
      </c>
      <c r="C172" s="10" t="s">
        <v>342</v>
      </c>
    </row>
    <row r="173" customFormat="false" ht="39.55" hidden="false" customHeight="false" outlineLevel="0" collapsed="false">
      <c r="A173" s="6" t="n">
        <v>172</v>
      </c>
      <c r="B173" s="10" t="s">
        <v>343</v>
      </c>
      <c r="C173" s="10" t="s">
        <v>344</v>
      </c>
    </row>
    <row r="174" customFormat="false" ht="64.9" hidden="false" customHeight="false" outlineLevel="0" collapsed="false">
      <c r="A174" s="6" t="n">
        <v>173</v>
      </c>
      <c r="B174" s="10" t="s">
        <v>345</v>
      </c>
      <c r="C174" s="10" t="s">
        <v>346</v>
      </c>
    </row>
    <row r="175" customFormat="false" ht="52.2" hidden="false" customHeight="false" outlineLevel="0" collapsed="false">
      <c r="A175" s="6" t="n">
        <v>174</v>
      </c>
      <c r="B175" s="10" t="s">
        <v>347</v>
      </c>
      <c r="C175" s="10" t="s">
        <v>348</v>
      </c>
    </row>
    <row r="176" customFormat="false" ht="39.55" hidden="false" customHeight="false" outlineLevel="0" collapsed="false">
      <c r="A176" s="6" t="n">
        <v>175</v>
      </c>
      <c r="B176" s="10" t="s">
        <v>349</v>
      </c>
      <c r="C176" s="10" t="s">
        <v>350</v>
      </c>
    </row>
    <row r="177" customFormat="false" ht="77.6" hidden="false" customHeight="false" outlineLevel="0" collapsed="false">
      <c r="A177" s="6" t="n">
        <v>176</v>
      </c>
      <c r="B177" s="10" t="s">
        <v>351</v>
      </c>
      <c r="C177" s="10" t="s">
        <v>352</v>
      </c>
    </row>
    <row r="178" customFormat="false" ht="26.85" hidden="false" customHeight="false" outlineLevel="0" collapsed="false">
      <c r="A178" s="6" t="n">
        <v>177</v>
      </c>
      <c r="B178" s="10" t="s">
        <v>353</v>
      </c>
      <c r="C178" s="10" t="s">
        <v>354</v>
      </c>
    </row>
    <row r="179" customFormat="false" ht="115.65" hidden="false" customHeight="false" outlineLevel="0" collapsed="false">
      <c r="A179" s="6" t="n">
        <v>178</v>
      </c>
      <c r="B179" s="10" t="s">
        <v>355</v>
      </c>
      <c r="C179" s="10" t="s">
        <v>356</v>
      </c>
    </row>
    <row r="180" customFormat="false" ht="64.9" hidden="false" customHeight="false" outlineLevel="0" collapsed="false">
      <c r="A180" s="6" t="n">
        <v>179</v>
      </c>
      <c r="B180" s="10" t="s">
        <v>357</v>
      </c>
      <c r="C180" s="10" t="s">
        <v>358</v>
      </c>
    </row>
    <row r="181" customFormat="false" ht="64.9" hidden="false" customHeight="false" outlineLevel="0" collapsed="false">
      <c r="A181" s="6" t="n">
        <v>180</v>
      </c>
      <c r="B181" s="10" t="s">
        <v>359</v>
      </c>
      <c r="C181" s="10" t="s">
        <v>360</v>
      </c>
    </row>
    <row r="182" customFormat="false" ht="64.9" hidden="false" customHeight="false" outlineLevel="0" collapsed="false">
      <c r="A182" s="6" t="n">
        <v>181</v>
      </c>
      <c r="B182" s="10" t="s">
        <v>361</v>
      </c>
      <c r="C182" s="10" t="s">
        <v>362</v>
      </c>
    </row>
    <row r="183" customFormat="false" ht="64.9" hidden="false" customHeight="false" outlineLevel="0" collapsed="false">
      <c r="A183" s="6" t="n">
        <v>182</v>
      </c>
      <c r="B183" s="10" t="s">
        <v>363</v>
      </c>
      <c r="C183" s="10" t="s">
        <v>364</v>
      </c>
    </row>
    <row r="184" customFormat="false" ht="26.85" hidden="false" customHeight="false" outlineLevel="0" collapsed="false">
      <c r="A184" s="6" t="n">
        <v>183</v>
      </c>
      <c r="B184" s="10" t="s">
        <v>365</v>
      </c>
      <c r="C184" s="10" t="s">
        <v>366</v>
      </c>
    </row>
    <row r="185" customFormat="false" ht="64.9" hidden="false" customHeight="false" outlineLevel="0" collapsed="false">
      <c r="A185" s="6" t="n">
        <v>184</v>
      </c>
      <c r="B185" s="10" t="s">
        <v>367</v>
      </c>
      <c r="C185" s="10" t="s">
        <v>368</v>
      </c>
    </row>
    <row r="186" customFormat="false" ht="141" hidden="false" customHeight="false" outlineLevel="0" collapsed="false">
      <c r="A186" s="6" t="n">
        <v>185</v>
      </c>
      <c r="B186" s="10" t="s">
        <v>369</v>
      </c>
      <c r="C186" s="10" t="s">
        <v>370</v>
      </c>
    </row>
    <row r="187" customFormat="false" ht="39.55" hidden="false" customHeight="false" outlineLevel="0" collapsed="false">
      <c r="A187" s="6" t="n">
        <v>186</v>
      </c>
      <c r="B187" s="10" t="s">
        <v>371</v>
      </c>
      <c r="C187" s="10" t="s">
        <v>372</v>
      </c>
    </row>
    <row r="188" customFormat="false" ht="26.85" hidden="false" customHeight="false" outlineLevel="0" collapsed="false">
      <c r="A188" s="6" t="n">
        <v>187</v>
      </c>
      <c r="B188" s="10" t="s">
        <v>373</v>
      </c>
      <c r="C188" s="10" t="s">
        <v>374</v>
      </c>
    </row>
    <row r="189" customFormat="false" ht="52.2" hidden="false" customHeight="false" outlineLevel="0" collapsed="false">
      <c r="A189" s="6" t="n">
        <v>188</v>
      </c>
      <c r="B189" s="10" t="s">
        <v>375</v>
      </c>
      <c r="C189" s="10" t="s">
        <v>376</v>
      </c>
    </row>
    <row r="190" customFormat="false" ht="39.55" hidden="false" customHeight="false" outlineLevel="0" collapsed="false">
      <c r="A190" s="6" t="n">
        <v>189</v>
      </c>
      <c r="B190" s="10" t="s">
        <v>377</v>
      </c>
      <c r="C190" s="10" t="s">
        <v>378</v>
      </c>
    </row>
    <row r="191" customFormat="false" ht="52.2" hidden="false" customHeight="false" outlineLevel="0" collapsed="false">
      <c r="A191" s="6" t="n">
        <v>190</v>
      </c>
      <c r="B191" s="10" t="s">
        <v>379</v>
      </c>
      <c r="C191" s="10" t="s">
        <v>380</v>
      </c>
    </row>
    <row r="192" customFormat="false" ht="39.55" hidden="false" customHeight="false" outlineLevel="0" collapsed="false">
      <c r="A192" s="6" t="n">
        <v>191</v>
      </c>
      <c r="B192" s="10" t="s">
        <v>381</v>
      </c>
      <c r="C192" s="10" t="s">
        <v>382</v>
      </c>
    </row>
    <row r="193" customFormat="false" ht="26.85" hidden="false" customHeight="false" outlineLevel="0" collapsed="false">
      <c r="A193" s="6" t="n">
        <v>192</v>
      </c>
      <c r="B193" s="10" t="s">
        <v>383</v>
      </c>
      <c r="C193" s="10" t="s">
        <v>384</v>
      </c>
    </row>
    <row r="194" customFormat="false" ht="39.55" hidden="false" customHeight="false" outlineLevel="0" collapsed="false">
      <c r="A194" s="6" t="n">
        <v>193</v>
      </c>
      <c r="B194" s="10" t="s">
        <v>385</v>
      </c>
      <c r="C194" s="10" t="s">
        <v>386</v>
      </c>
    </row>
    <row r="195" customFormat="false" ht="64.9" hidden="false" customHeight="false" outlineLevel="0" collapsed="false">
      <c r="A195" s="6" t="n">
        <v>194</v>
      </c>
      <c r="B195" s="10" t="s">
        <v>387</v>
      </c>
      <c r="C195" s="10" t="s">
        <v>388</v>
      </c>
    </row>
    <row r="196" customFormat="false" ht="26.85" hidden="false" customHeight="false" outlineLevel="0" collapsed="false">
      <c r="A196" s="6" t="n">
        <v>195</v>
      </c>
      <c r="B196" s="10" t="s">
        <v>389</v>
      </c>
      <c r="C196" s="10" t="s">
        <v>390</v>
      </c>
    </row>
    <row r="197" customFormat="false" ht="39.55" hidden="false" customHeight="false" outlineLevel="0" collapsed="false">
      <c r="A197" s="6" t="n">
        <v>196</v>
      </c>
      <c r="B197" s="10" t="s">
        <v>391</v>
      </c>
      <c r="C197" s="10" t="s">
        <v>392</v>
      </c>
    </row>
    <row r="198" customFormat="false" ht="39.55" hidden="false" customHeight="false" outlineLevel="0" collapsed="false">
      <c r="A198" s="6" t="n">
        <v>197</v>
      </c>
      <c r="B198" s="10" t="s">
        <v>393</v>
      </c>
      <c r="C198" s="10" t="s">
        <v>394</v>
      </c>
    </row>
    <row r="199" customFormat="false" ht="39.55" hidden="false" customHeight="false" outlineLevel="0" collapsed="false">
      <c r="A199" s="6" t="n">
        <v>198</v>
      </c>
      <c r="B199" s="10" t="s">
        <v>395</v>
      </c>
      <c r="C199" s="10" t="s">
        <v>396</v>
      </c>
    </row>
    <row r="200" customFormat="false" ht="64.9" hidden="false" customHeight="false" outlineLevel="0" collapsed="false">
      <c r="A200" s="6" t="n">
        <v>199</v>
      </c>
      <c r="B200" s="10" t="s">
        <v>397</v>
      </c>
      <c r="C200" s="10" t="s">
        <v>398</v>
      </c>
    </row>
    <row r="201" customFormat="false" ht="64.9" hidden="false" customHeight="false" outlineLevel="0" collapsed="false">
      <c r="A201" s="6" t="n">
        <v>200</v>
      </c>
      <c r="B201" s="10" t="s">
        <v>399</v>
      </c>
      <c r="C201" s="10" t="s">
        <v>400</v>
      </c>
    </row>
    <row r="202" customFormat="false" ht="39.55" hidden="false" customHeight="false" outlineLevel="0" collapsed="false">
      <c r="A202" s="6" t="n">
        <v>201</v>
      </c>
      <c r="B202" s="10" t="s">
        <v>401</v>
      </c>
      <c r="C202" s="10" t="s">
        <v>402</v>
      </c>
    </row>
    <row r="203" customFormat="false" ht="39.55" hidden="false" customHeight="false" outlineLevel="0" collapsed="false">
      <c r="A203" s="6" t="n">
        <v>202</v>
      </c>
      <c r="B203" s="10" t="s">
        <v>403</v>
      </c>
      <c r="C203" s="10" t="s">
        <v>402</v>
      </c>
    </row>
    <row r="204" customFormat="false" ht="39.55" hidden="false" customHeight="false" outlineLevel="0" collapsed="false">
      <c r="A204" s="6" t="n">
        <v>203</v>
      </c>
      <c r="B204" s="10" t="s">
        <v>404</v>
      </c>
      <c r="C204" s="10" t="s">
        <v>405</v>
      </c>
    </row>
    <row r="205" customFormat="false" ht="52.2" hidden="false" customHeight="false" outlineLevel="0" collapsed="false">
      <c r="A205" s="6" t="n">
        <v>204</v>
      </c>
      <c r="B205" s="10" t="s">
        <v>406</v>
      </c>
      <c r="C205" s="10" t="s">
        <v>407</v>
      </c>
    </row>
    <row r="206" customFormat="false" ht="73.1" hidden="false" customHeight="false" outlineLevel="0" collapsed="false">
      <c r="A206" s="6" t="n">
        <v>205</v>
      </c>
      <c r="B206" s="10" t="s">
        <v>408</v>
      </c>
      <c r="C206" s="10" t="s">
        <v>409</v>
      </c>
    </row>
    <row r="207" customFormat="false" ht="102.95" hidden="false" customHeight="false" outlineLevel="0" collapsed="false">
      <c r="A207" s="6" t="n">
        <v>206</v>
      </c>
      <c r="B207" s="10" t="s">
        <v>410</v>
      </c>
      <c r="C207" s="10" t="s">
        <v>411</v>
      </c>
    </row>
    <row r="208" customFormat="false" ht="52.2" hidden="false" customHeight="false" outlineLevel="0" collapsed="false">
      <c r="A208" s="6" t="n">
        <v>207</v>
      </c>
      <c r="B208" s="10" t="s">
        <v>412</v>
      </c>
      <c r="C208" s="10" t="s">
        <v>413</v>
      </c>
    </row>
    <row r="209" customFormat="false" ht="39.55" hidden="false" customHeight="false" outlineLevel="0" collapsed="false">
      <c r="A209" s="6" t="n">
        <v>208</v>
      </c>
      <c r="B209" s="10" t="s">
        <v>414</v>
      </c>
      <c r="C209" s="10" t="s">
        <v>415</v>
      </c>
    </row>
    <row r="210" customFormat="false" ht="64.9" hidden="false" customHeight="false" outlineLevel="0" collapsed="false">
      <c r="A210" s="6" t="n">
        <v>209</v>
      </c>
      <c r="B210" s="10" t="s">
        <v>416</v>
      </c>
      <c r="C210" s="10" t="s">
        <v>417</v>
      </c>
    </row>
    <row r="211" customFormat="false" ht="26.85" hidden="false" customHeight="false" outlineLevel="0" collapsed="false">
      <c r="A211" s="6" t="n">
        <v>210</v>
      </c>
      <c r="B211" s="10" t="s">
        <v>418</v>
      </c>
      <c r="C211" s="10" t="s">
        <v>419</v>
      </c>
    </row>
    <row r="212" customFormat="false" ht="217.15" hidden="false" customHeight="false" outlineLevel="0" collapsed="false">
      <c r="A212" s="6" t="n">
        <v>211</v>
      </c>
      <c r="B212" s="10" t="s">
        <v>420</v>
      </c>
      <c r="C212" s="10" t="s">
        <v>421</v>
      </c>
    </row>
    <row r="213" customFormat="false" ht="15" hidden="false" customHeight="false" outlineLevel="0" collapsed="false">
      <c r="A213" s="6"/>
      <c r="B213" s="10"/>
      <c r="C213" s="10"/>
    </row>
    <row r="214" customFormat="false" ht="15" hidden="false" customHeight="false" outlineLevel="0" collapsed="false">
      <c r="A214" s="6"/>
      <c r="B214" s="10"/>
      <c r="C214" s="10"/>
    </row>
    <row r="215" customFormat="false" ht="15" hidden="false" customHeight="false" outlineLevel="0" collapsed="false">
      <c r="A215" s="6"/>
      <c r="B215" s="10"/>
      <c r="C215" s="10"/>
    </row>
    <row r="216" customFormat="false" ht="15" hidden="false" customHeight="false" outlineLevel="0" collapsed="false">
      <c r="A216" s="6"/>
      <c r="B216" s="10"/>
      <c r="C216" s="10"/>
    </row>
    <row r="217" customFormat="false" ht="15" hidden="false" customHeight="false" outlineLevel="0" collapsed="false">
      <c r="A217" s="6"/>
      <c r="B217" s="10"/>
      <c r="C217" s="10"/>
    </row>
    <row r="218" customFormat="false" ht="15" hidden="false" customHeight="false" outlineLevel="0" collapsed="false">
      <c r="A218" s="6"/>
      <c r="B218" s="10"/>
      <c r="C218" s="10"/>
    </row>
    <row r="219" customFormat="false" ht="15" hidden="false" customHeight="false" outlineLevel="0" collapsed="false">
      <c r="A219" s="6"/>
      <c r="B219" s="10"/>
      <c r="C219" s="10"/>
    </row>
    <row r="220" customFormat="false" ht="15" hidden="false" customHeight="false" outlineLevel="0" collapsed="false">
      <c r="A220" s="6"/>
      <c r="B220" s="10"/>
      <c r="C220" s="10"/>
    </row>
    <row r="221" customFormat="false" ht="15" hidden="false" customHeight="false" outlineLevel="0" collapsed="false">
      <c r="A221" s="6"/>
      <c r="B221" s="10"/>
      <c r="C221" s="10"/>
    </row>
    <row r="222" customFormat="false" ht="15" hidden="false" customHeight="false" outlineLevel="0" collapsed="false">
      <c r="A222" s="6"/>
      <c r="B222" s="10"/>
      <c r="C222" s="10"/>
    </row>
    <row r="223" customFormat="false" ht="15" hidden="false" customHeight="false" outlineLevel="0" collapsed="false">
      <c r="A223" s="6"/>
      <c r="B223" s="10"/>
      <c r="C223" s="10"/>
    </row>
    <row r="224" customFormat="false" ht="15" hidden="false" customHeight="false" outlineLevel="0" collapsed="false">
      <c r="A224" s="6"/>
      <c r="B224" s="10"/>
      <c r="C224" s="10"/>
    </row>
    <row r="225" customFormat="false" ht="15" hidden="false" customHeight="false" outlineLevel="0" collapsed="false">
      <c r="A225" s="6"/>
      <c r="B225" s="10"/>
      <c r="C225" s="10"/>
    </row>
    <row r="226" customFormat="false" ht="15" hidden="false" customHeight="false" outlineLevel="0" collapsed="false">
      <c r="A226" s="6"/>
      <c r="B226" s="10"/>
      <c r="C226" s="10"/>
    </row>
    <row r="227" customFormat="false" ht="15" hidden="false" customHeight="false" outlineLevel="0" collapsed="false">
      <c r="A227" s="6"/>
      <c r="B227" s="10"/>
      <c r="C227" s="10"/>
    </row>
    <row r="228" customFormat="false" ht="15" hidden="false" customHeight="false" outlineLevel="0" collapsed="false">
      <c r="A228" s="6"/>
      <c r="B228" s="10"/>
      <c r="C228" s="10"/>
    </row>
    <row r="229" customFormat="false" ht="15" hidden="false" customHeight="false" outlineLevel="0" collapsed="false">
      <c r="A229" s="6"/>
      <c r="B229" s="10"/>
      <c r="C229" s="10"/>
    </row>
    <row r="230" customFormat="false" ht="15" hidden="false" customHeight="false" outlineLevel="0" collapsed="false">
      <c r="A230" s="6"/>
      <c r="B230" s="10"/>
      <c r="C230" s="10"/>
    </row>
    <row r="231" customFormat="false" ht="15" hidden="false" customHeight="false" outlineLevel="0" collapsed="false">
      <c r="A231" s="6"/>
      <c r="B231" s="10"/>
      <c r="C231" s="10"/>
    </row>
    <row r="232" customFormat="false" ht="15" hidden="false" customHeight="false" outlineLevel="0" collapsed="false">
      <c r="A232" s="6"/>
      <c r="B232" s="10"/>
      <c r="C232" s="10"/>
    </row>
    <row r="233" customFormat="false" ht="15" hidden="false" customHeight="false" outlineLevel="0" collapsed="false">
      <c r="A233" s="6"/>
      <c r="B233" s="10"/>
      <c r="C233" s="10"/>
    </row>
    <row r="234" customFormat="false" ht="15" hidden="false" customHeight="false" outlineLevel="0" collapsed="false">
      <c r="A234" s="6"/>
      <c r="B234" s="10"/>
      <c r="C234" s="10"/>
    </row>
    <row r="235" customFormat="false" ht="15" hidden="false" customHeight="false" outlineLevel="0" collapsed="false">
      <c r="A235" s="6"/>
      <c r="B235" s="10"/>
      <c r="C235" s="10"/>
    </row>
    <row r="236" customFormat="false" ht="15" hidden="false" customHeight="false" outlineLevel="0" collapsed="false">
      <c r="A236" s="6"/>
      <c r="B236" s="10"/>
      <c r="C236" s="10"/>
    </row>
    <row r="237" customFormat="false" ht="15" hidden="false" customHeight="false" outlineLevel="0" collapsed="false">
      <c r="A237" s="6"/>
      <c r="B237" s="10"/>
      <c r="C237" s="10"/>
    </row>
    <row r="238" customFormat="false" ht="15" hidden="false" customHeight="false" outlineLevel="0" collapsed="false">
      <c r="A238" s="6"/>
      <c r="B238" s="10"/>
      <c r="C238" s="10"/>
    </row>
    <row r="239" customFormat="false" ht="15" hidden="false" customHeight="false" outlineLevel="0" collapsed="false">
      <c r="A239" s="6"/>
      <c r="B239" s="10"/>
      <c r="C239" s="10"/>
    </row>
    <row r="240" customFormat="false" ht="15" hidden="false" customHeight="false" outlineLevel="0" collapsed="false">
      <c r="A240" s="6"/>
      <c r="B240" s="10"/>
      <c r="C240" s="10"/>
    </row>
    <row r="241" customFormat="false" ht="15" hidden="false" customHeight="false" outlineLevel="0" collapsed="false">
      <c r="A241" s="6"/>
      <c r="B241" s="10"/>
      <c r="C241" s="10"/>
    </row>
    <row r="242" customFormat="false" ht="15" hidden="false" customHeight="false" outlineLevel="0" collapsed="false">
      <c r="A242" s="6"/>
      <c r="B242" s="10"/>
      <c r="C242" s="10"/>
    </row>
    <row r="243" customFormat="false" ht="15" hidden="false" customHeight="false" outlineLevel="0" collapsed="false">
      <c r="A243" s="6"/>
      <c r="B243" s="10"/>
      <c r="C243" s="10"/>
    </row>
    <row r="244" customFormat="false" ht="15" hidden="false" customHeight="false" outlineLevel="0" collapsed="false">
      <c r="A244" s="6"/>
      <c r="B244" s="10"/>
      <c r="C244" s="10"/>
    </row>
    <row r="245" customFormat="false" ht="15" hidden="false" customHeight="false" outlineLevel="0" collapsed="false">
      <c r="A245" s="6"/>
      <c r="B245" s="10"/>
      <c r="C245" s="10"/>
    </row>
    <row r="246" customFormat="false" ht="15" hidden="false" customHeight="false" outlineLevel="0" collapsed="false">
      <c r="A246" s="6"/>
      <c r="B246" s="10"/>
      <c r="C246" s="10"/>
    </row>
    <row r="247" customFormat="false" ht="15" hidden="false" customHeight="false" outlineLevel="0" collapsed="false">
      <c r="A247" s="6"/>
      <c r="B247" s="10"/>
      <c r="C247" s="10"/>
    </row>
    <row r="248" customFormat="false" ht="15" hidden="false" customHeight="false" outlineLevel="0" collapsed="false">
      <c r="A248" s="6"/>
      <c r="B248" s="10"/>
      <c r="C248" s="10"/>
    </row>
    <row r="249" customFormat="false" ht="15" hidden="false" customHeight="false" outlineLevel="0" collapsed="false">
      <c r="A249" s="6"/>
      <c r="B249" s="10"/>
      <c r="C249" s="10"/>
    </row>
    <row r="250" customFormat="false" ht="15" hidden="false" customHeight="false" outlineLevel="0" collapsed="false">
      <c r="A250" s="6"/>
      <c r="B250" s="10"/>
      <c r="C250" s="10"/>
    </row>
    <row r="251" customFormat="false" ht="15" hidden="false" customHeight="false" outlineLevel="0" collapsed="false">
      <c r="A251" s="6"/>
      <c r="B251" s="10"/>
      <c r="C251" s="10"/>
    </row>
    <row r="252" customFormat="false" ht="15" hidden="false" customHeight="false" outlineLevel="0" collapsed="false">
      <c r="A252" s="6"/>
      <c r="B252" s="10"/>
      <c r="C252" s="10"/>
    </row>
    <row r="253" customFormat="false" ht="15" hidden="false" customHeight="false" outlineLevel="0" collapsed="false">
      <c r="A253" s="6"/>
      <c r="B253" s="10"/>
      <c r="C253" s="10"/>
    </row>
    <row r="254" customFormat="false" ht="15" hidden="false" customHeight="false" outlineLevel="0" collapsed="false">
      <c r="A254" s="6"/>
      <c r="B254" s="10"/>
      <c r="C254" s="10"/>
    </row>
    <row r="255" customFormat="false" ht="15" hidden="false" customHeight="false" outlineLevel="0" collapsed="false">
      <c r="A255" s="6"/>
      <c r="B255" s="10"/>
      <c r="C255" s="10"/>
    </row>
    <row r="256" customFormat="false" ht="15" hidden="false" customHeight="false" outlineLevel="0" collapsed="false">
      <c r="A256" s="6"/>
      <c r="B256" s="10"/>
      <c r="C256" s="10"/>
    </row>
    <row r="257" customFormat="false" ht="15" hidden="false" customHeight="false" outlineLevel="0" collapsed="false">
      <c r="A257" s="6"/>
      <c r="B257" s="10"/>
      <c r="C257" s="10"/>
    </row>
    <row r="258" customFormat="false" ht="15" hidden="false" customHeight="false" outlineLevel="0" collapsed="false">
      <c r="A258" s="6"/>
      <c r="B258" s="10"/>
      <c r="C258" s="10"/>
    </row>
    <row r="259" customFormat="false" ht="15" hidden="false" customHeight="false" outlineLevel="0" collapsed="false">
      <c r="A259" s="6"/>
      <c r="B259" s="10"/>
      <c r="C259" s="10"/>
    </row>
    <row r="260" customFormat="false" ht="15" hidden="false" customHeight="false" outlineLevel="0" collapsed="false">
      <c r="A260" s="6"/>
      <c r="B260" s="10"/>
      <c r="C260" s="10"/>
    </row>
    <row r="261" customFormat="false" ht="15" hidden="false" customHeight="false" outlineLevel="0" collapsed="false">
      <c r="A261" s="6"/>
      <c r="B261" s="10"/>
      <c r="C261" s="10"/>
    </row>
    <row r="262" customFormat="false" ht="15" hidden="false" customHeight="false" outlineLevel="0" collapsed="false">
      <c r="A262" s="6"/>
      <c r="B262" s="10"/>
      <c r="C262" s="10"/>
    </row>
    <row r="263" customFormat="false" ht="15" hidden="false" customHeight="false" outlineLevel="0" collapsed="false">
      <c r="A263" s="6"/>
      <c r="B263" s="10"/>
      <c r="C263" s="10"/>
    </row>
    <row r="264" customFormat="false" ht="15" hidden="false" customHeight="false" outlineLevel="0" collapsed="false">
      <c r="A264" s="6"/>
      <c r="B264" s="10"/>
      <c r="C264" s="10"/>
    </row>
    <row r="265" customFormat="false" ht="15" hidden="false" customHeight="false" outlineLevel="0" collapsed="false">
      <c r="A265" s="6"/>
      <c r="B265" s="10"/>
      <c r="C265" s="10"/>
    </row>
    <row r="266" customFormat="false" ht="15" hidden="false" customHeight="false" outlineLevel="0" collapsed="false">
      <c r="A266" s="6"/>
      <c r="B266" s="10"/>
      <c r="C266" s="10"/>
    </row>
    <row r="267" customFormat="false" ht="15" hidden="false" customHeight="false" outlineLevel="0" collapsed="false">
      <c r="A267" s="6"/>
      <c r="B267" s="10"/>
      <c r="C267" s="10"/>
    </row>
    <row r="268" customFormat="false" ht="15" hidden="false" customHeight="false" outlineLevel="0" collapsed="false">
      <c r="A268" s="6"/>
      <c r="B268" s="10"/>
      <c r="C268" s="10"/>
    </row>
    <row r="269" customFormat="false" ht="15" hidden="false" customHeight="false" outlineLevel="0" collapsed="false">
      <c r="A269" s="6"/>
      <c r="B269" s="10"/>
      <c r="C269" s="10"/>
    </row>
    <row r="270" customFormat="false" ht="15" hidden="false" customHeight="false" outlineLevel="0" collapsed="false">
      <c r="A270" s="6"/>
      <c r="B270" s="10"/>
      <c r="C270" s="10"/>
    </row>
    <row r="271" customFormat="false" ht="15" hidden="false" customHeight="false" outlineLevel="0" collapsed="false">
      <c r="A271" s="6"/>
      <c r="B271" s="10"/>
      <c r="C271" s="10"/>
    </row>
    <row r="272" customFormat="false" ht="15" hidden="false" customHeight="false" outlineLevel="0" collapsed="false">
      <c r="A272" s="6"/>
      <c r="B272" s="10"/>
      <c r="C272" s="10"/>
    </row>
    <row r="273" customFormat="false" ht="15" hidden="false" customHeight="false" outlineLevel="0" collapsed="false">
      <c r="A273" s="6"/>
      <c r="B273" s="10"/>
      <c r="C273" s="10"/>
    </row>
    <row r="274" customFormat="false" ht="15" hidden="false" customHeight="false" outlineLevel="0" collapsed="false">
      <c r="A274" s="6"/>
      <c r="B274" s="10"/>
      <c r="C274" s="10"/>
    </row>
    <row r="275" customFormat="false" ht="15" hidden="false" customHeight="false" outlineLevel="0" collapsed="false">
      <c r="A275" s="6"/>
      <c r="B275" s="10"/>
      <c r="C275" s="10"/>
    </row>
    <row r="276" customFormat="false" ht="15" hidden="false" customHeight="false" outlineLevel="0" collapsed="false">
      <c r="A276" s="6"/>
      <c r="B276" s="10"/>
      <c r="C276" s="10"/>
    </row>
    <row r="277" customFormat="false" ht="15" hidden="false" customHeight="false" outlineLevel="0" collapsed="false">
      <c r="A277" s="6"/>
      <c r="B277" s="10"/>
      <c r="C277" s="10"/>
    </row>
    <row r="278" customFormat="false" ht="15" hidden="false" customHeight="false" outlineLevel="0" collapsed="false">
      <c r="A278" s="6"/>
      <c r="B278" s="10"/>
      <c r="C278" s="10"/>
    </row>
    <row r="279" customFormat="false" ht="15" hidden="false" customHeight="false" outlineLevel="0" collapsed="false">
      <c r="A279" s="6"/>
      <c r="B279" s="10"/>
      <c r="C279" s="10"/>
    </row>
    <row r="280" customFormat="false" ht="15" hidden="false" customHeight="false" outlineLevel="0" collapsed="false">
      <c r="A280" s="6"/>
      <c r="B280" s="10"/>
      <c r="C280" s="10"/>
    </row>
    <row r="281" customFormat="false" ht="15" hidden="false" customHeight="false" outlineLevel="0" collapsed="false">
      <c r="A281" s="6"/>
      <c r="B281" s="10"/>
      <c r="C281" s="10"/>
    </row>
    <row r="282" customFormat="false" ht="15" hidden="false" customHeight="false" outlineLevel="0" collapsed="false">
      <c r="A282" s="6"/>
      <c r="B282" s="10"/>
      <c r="C282" s="10"/>
    </row>
    <row r="283" customFormat="false" ht="15" hidden="false" customHeight="false" outlineLevel="0" collapsed="false">
      <c r="A283" s="6"/>
      <c r="B283" s="10"/>
      <c r="C283" s="10"/>
    </row>
    <row r="284" customFormat="false" ht="15" hidden="false" customHeight="false" outlineLevel="0" collapsed="false">
      <c r="A284" s="6"/>
      <c r="B284" s="10"/>
      <c r="C284" s="10"/>
    </row>
    <row r="285" customFormat="false" ht="15" hidden="false" customHeight="false" outlineLevel="0" collapsed="false">
      <c r="A285" s="6"/>
      <c r="B285" s="10"/>
      <c r="C285" s="10"/>
    </row>
    <row r="286" customFormat="false" ht="15" hidden="false" customHeight="false" outlineLevel="0" collapsed="false">
      <c r="A286" s="6"/>
      <c r="B286" s="10"/>
      <c r="C286" s="10"/>
    </row>
    <row r="287" customFormat="false" ht="15" hidden="false" customHeight="false" outlineLevel="0" collapsed="false">
      <c r="A287" s="6"/>
      <c r="B287" s="10"/>
      <c r="C287" s="10"/>
    </row>
    <row r="288" customFormat="false" ht="15" hidden="false" customHeight="false" outlineLevel="0" collapsed="false">
      <c r="A288" s="6"/>
      <c r="B288" s="10"/>
      <c r="C288" s="10"/>
    </row>
    <row r="289" customFormat="false" ht="15" hidden="false" customHeight="false" outlineLevel="0" collapsed="false">
      <c r="A289" s="6"/>
      <c r="B289" s="10"/>
      <c r="C289" s="10"/>
    </row>
    <row r="290" customFormat="false" ht="15" hidden="false" customHeight="false" outlineLevel="0" collapsed="false">
      <c r="A290" s="6"/>
      <c r="B290" s="10"/>
      <c r="C290" s="10"/>
    </row>
    <row r="291" customFormat="false" ht="15" hidden="false" customHeight="false" outlineLevel="0" collapsed="false">
      <c r="A291" s="6"/>
      <c r="B291" s="10"/>
      <c r="C291" s="10"/>
    </row>
    <row r="292" customFormat="false" ht="15" hidden="false" customHeight="false" outlineLevel="0" collapsed="false">
      <c r="A292" s="6"/>
      <c r="B292" s="10"/>
      <c r="C292" s="10"/>
    </row>
    <row r="293" customFormat="false" ht="15" hidden="false" customHeight="false" outlineLevel="0" collapsed="false">
      <c r="A293" s="6"/>
      <c r="B293" s="10"/>
      <c r="C293" s="10"/>
    </row>
    <row r="294" customFormat="false" ht="15" hidden="false" customHeight="false" outlineLevel="0" collapsed="false">
      <c r="A294" s="6"/>
      <c r="B294" s="10"/>
      <c r="C294" s="10"/>
    </row>
    <row r="295" customFormat="false" ht="15" hidden="false" customHeight="false" outlineLevel="0" collapsed="false">
      <c r="A295" s="6"/>
      <c r="B295" s="10"/>
      <c r="C295" s="10"/>
    </row>
    <row r="296" customFormat="false" ht="15" hidden="false" customHeight="false" outlineLevel="0" collapsed="false">
      <c r="A296" s="6"/>
      <c r="B296" s="10"/>
      <c r="C296" s="10"/>
    </row>
    <row r="297" customFormat="false" ht="15" hidden="false" customHeight="false" outlineLevel="0" collapsed="false">
      <c r="A297" s="6"/>
      <c r="B297" s="10"/>
      <c r="C297" s="10"/>
    </row>
    <row r="298" customFormat="false" ht="15" hidden="false" customHeight="false" outlineLevel="0" collapsed="false">
      <c r="A298" s="6"/>
      <c r="B298" s="10"/>
      <c r="C298" s="10"/>
    </row>
    <row r="299" customFormat="false" ht="15" hidden="false" customHeight="false" outlineLevel="0" collapsed="false">
      <c r="A299" s="6"/>
      <c r="B299" s="10"/>
      <c r="C299" s="10"/>
    </row>
    <row r="300" customFormat="false" ht="15" hidden="false" customHeight="false" outlineLevel="0" collapsed="false">
      <c r="A300" s="6"/>
      <c r="B300" s="10"/>
      <c r="C300" s="10"/>
    </row>
    <row r="301" customFormat="false" ht="15" hidden="false" customHeight="false" outlineLevel="0" collapsed="false">
      <c r="A301" s="6"/>
      <c r="B301" s="10"/>
      <c r="C301" s="10"/>
    </row>
    <row r="302" customFormat="false" ht="15" hidden="false" customHeight="false" outlineLevel="0" collapsed="false">
      <c r="A302" s="6"/>
      <c r="B302" s="10"/>
      <c r="C302" s="10"/>
    </row>
    <row r="303" customFormat="false" ht="15" hidden="false" customHeight="false" outlineLevel="0" collapsed="false">
      <c r="A303" s="6"/>
      <c r="B303" s="10"/>
      <c r="C303" s="10"/>
    </row>
    <row r="304" customFormat="false" ht="15" hidden="false" customHeight="false" outlineLevel="0" collapsed="false">
      <c r="A304" s="6"/>
      <c r="B304" s="10"/>
      <c r="C304" s="10"/>
    </row>
    <row r="305" customFormat="false" ht="15" hidden="false" customHeight="false" outlineLevel="0" collapsed="false">
      <c r="A305" s="6"/>
      <c r="B305" s="10"/>
      <c r="C305" s="10"/>
    </row>
    <row r="306" customFormat="false" ht="15" hidden="false" customHeight="false" outlineLevel="0" collapsed="false">
      <c r="A306" s="6"/>
      <c r="B306" s="10"/>
      <c r="C306" s="10"/>
    </row>
    <row r="307" customFormat="false" ht="15" hidden="false" customHeight="false" outlineLevel="0" collapsed="false">
      <c r="A307" s="6"/>
      <c r="B307" s="10"/>
      <c r="C307" s="10"/>
    </row>
    <row r="308" customFormat="false" ht="15" hidden="false" customHeight="false" outlineLevel="0" collapsed="false">
      <c r="A308" s="6"/>
      <c r="B308" s="10"/>
      <c r="C308" s="10"/>
    </row>
    <row r="309" customFormat="false" ht="15" hidden="false" customHeight="false" outlineLevel="0" collapsed="false">
      <c r="A309" s="6"/>
      <c r="B309" s="10"/>
      <c r="C309" s="10"/>
    </row>
    <row r="310" customFormat="false" ht="15" hidden="false" customHeight="false" outlineLevel="0" collapsed="false">
      <c r="A310" s="6"/>
      <c r="B310" s="10"/>
      <c r="C310" s="10"/>
    </row>
    <row r="311" customFormat="false" ht="15" hidden="false" customHeight="false" outlineLevel="0" collapsed="false">
      <c r="A311" s="6"/>
      <c r="B311" s="10"/>
      <c r="C311" s="10"/>
    </row>
    <row r="312" customFormat="false" ht="15" hidden="false" customHeight="false" outlineLevel="0" collapsed="false">
      <c r="A312" s="6"/>
      <c r="B312" s="10"/>
      <c r="C312" s="10"/>
    </row>
    <row r="313" customFormat="false" ht="15" hidden="false" customHeight="false" outlineLevel="0" collapsed="false">
      <c r="A313" s="6"/>
      <c r="B313" s="10"/>
      <c r="C313" s="10"/>
    </row>
    <row r="314" customFormat="false" ht="15" hidden="false" customHeight="false" outlineLevel="0" collapsed="false">
      <c r="A314" s="6"/>
      <c r="B314" s="10"/>
      <c r="C314" s="10"/>
    </row>
    <row r="315" customFormat="false" ht="15" hidden="false" customHeight="false" outlineLevel="0" collapsed="false">
      <c r="A315" s="6"/>
      <c r="B315" s="10"/>
      <c r="C315" s="10"/>
    </row>
    <row r="316" customFormat="false" ht="15" hidden="false" customHeight="false" outlineLevel="0" collapsed="false">
      <c r="A316" s="6"/>
      <c r="B316" s="10"/>
      <c r="C316" s="10"/>
    </row>
    <row r="317" customFormat="false" ht="15" hidden="false" customHeight="false" outlineLevel="0" collapsed="false">
      <c r="A317" s="6"/>
      <c r="B317" s="10"/>
      <c r="C317" s="10"/>
    </row>
    <row r="318" customFormat="false" ht="15" hidden="false" customHeight="false" outlineLevel="0" collapsed="false">
      <c r="A318" s="6"/>
      <c r="B318" s="10"/>
      <c r="C318" s="10"/>
    </row>
    <row r="319" customFormat="false" ht="15" hidden="false" customHeight="false" outlineLevel="0" collapsed="false">
      <c r="A319" s="6"/>
      <c r="B319" s="10"/>
      <c r="C319" s="10"/>
    </row>
    <row r="320" customFormat="false" ht="15" hidden="false" customHeight="false" outlineLevel="0" collapsed="false">
      <c r="A320" s="6"/>
      <c r="B320" s="10"/>
      <c r="C320" s="10"/>
    </row>
    <row r="321" customFormat="false" ht="15" hidden="false" customHeight="false" outlineLevel="0" collapsed="false">
      <c r="A321" s="6"/>
      <c r="B321" s="10"/>
      <c r="C321" s="10"/>
    </row>
    <row r="322" customFormat="false" ht="15" hidden="false" customHeight="false" outlineLevel="0" collapsed="false">
      <c r="A322" s="6"/>
      <c r="B322" s="10"/>
      <c r="C322" s="10"/>
    </row>
    <row r="323" customFormat="false" ht="15" hidden="false" customHeight="false" outlineLevel="0" collapsed="false">
      <c r="A323" s="6"/>
      <c r="B323" s="10"/>
      <c r="C323" s="10"/>
    </row>
    <row r="324" customFormat="false" ht="15" hidden="false" customHeight="false" outlineLevel="0" collapsed="false">
      <c r="A324" s="6"/>
      <c r="B324" s="10"/>
      <c r="C324" s="10"/>
    </row>
    <row r="325" customFormat="false" ht="15" hidden="false" customHeight="false" outlineLevel="0" collapsed="false">
      <c r="A325" s="6"/>
      <c r="B325" s="10"/>
      <c r="C325" s="10"/>
    </row>
    <row r="326" customFormat="false" ht="15" hidden="false" customHeight="false" outlineLevel="0" collapsed="false">
      <c r="A326" s="6"/>
      <c r="B326" s="10"/>
      <c r="C326" s="10"/>
    </row>
    <row r="327" customFormat="false" ht="15" hidden="false" customHeight="false" outlineLevel="0" collapsed="false">
      <c r="A327" s="6"/>
      <c r="B327" s="10"/>
      <c r="C327" s="10"/>
    </row>
    <row r="328" customFormat="false" ht="15" hidden="false" customHeight="false" outlineLevel="0" collapsed="false">
      <c r="A328" s="6"/>
      <c r="B328" s="10"/>
      <c r="C328" s="10"/>
    </row>
    <row r="329" customFormat="false" ht="15" hidden="false" customHeight="false" outlineLevel="0" collapsed="false">
      <c r="A329" s="6"/>
      <c r="B329" s="10"/>
      <c r="C329" s="10"/>
    </row>
    <row r="330" customFormat="false" ht="15" hidden="false" customHeight="false" outlineLevel="0" collapsed="false">
      <c r="A330" s="6"/>
      <c r="B330" s="10"/>
      <c r="C330" s="10"/>
    </row>
    <row r="331" customFormat="false" ht="15" hidden="false" customHeight="false" outlineLevel="0" collapsed="false">
      <c r="A331" s="6"/>
      <c r="B331" s="10"/>
      <c r="C331" s="10"/>
    </row>
    <row r="332" customFormat="false" ht="15" hidden="false" customHeight="false" outlineLevel="0" collapsed="false">
      <c r="A332" s="6"/>
      <c r="B332" s="10"/>
      <c r="C332" s="10"/>
    </row>
    <row r="333" customFormat="false" ht="15" hidden="false" customHeight="false" outlineLevel="0" collapsed="false">
      <c r="A333" s="6"/>
      <c r="B333" s="10"/>
      <c r="C333" s="10"/>
    </row>
    <row r="334" customFormat="false" ht="15" hidden="false" customHeight="false" outlineLevel="0" collapsed="false">
      <c r="A334" s="6"/>
      <c r="B334" s="10"/>
      <c r="C334" s="10"/>
    </row>
    <row r="335" customFormat="false" ht="15" hidden="false" customHeight="false" outlineLevel="0" collapsed="false">
      <c r="A335" s="6"/>
      <c r="B335" s="10"/>
      <c r="C335" s="10"/>
    </row>
    <row r="336" customFormat="false" ht="15" hidden="false" customHeight="false" outlineLevel="0" collapsed="false">
      <c r="A336" s="6"/>
      <c r="B336" s="10"/>
      <c r="C336" s="10"/>
    </row>
    <row r="337" customFormat="false" ht="15" hidden="false" customHeight="false" outlineLevel="0" collapsed="false">
      <c r="A337" s="6"/>
      <c r="B337" s="10"/>
      <c r="C337" s="10"/>
    </row>
    <row r="338" customFormat="false" ht="15" hidden="false" customHeight="false" outlineLevel="0" collapsed="false">
      <c r="A338" s="6"/>
      <c r="B338" s="10"/>
      <c r="C338" s="10"/>
    </row>
    <row r="339" customFormat="false" ht="15" hidden="false" customHeight="false" outlineLevel="0" collapsed="false">
      <c r="A339" s="6"/>
      <c r="B339" s="10"/>
      <c r="C339" s="10"/>
    </row>
    <row r="340" customFormat="false" ht="15" hidden="false" customHeight="false" outlineLevel="0" collapsed="false">
      <c r="A340" s="6"/>
      <c r="B340" s="10"/>
      <c r="C340" s="10"/>
    </row>
    <row r="341" customFormat="false" ht="15" hidden="false" customHeight="false" outlineLevel="0" collapsed="false">
      <c r="A341" s="6"/>
      <c r="B341" s="10"/>
      <c r="C341" s="10"/>
    </row>
    <row r="342" customFormat="false" ht="15" hidden="false" customHeight="false" outlineLevel="0" collapsed="false">
      <c r="A342" s="6"/>
      <c r="B342" s="10"/>
      <c r="C342" s="10"/>
    </row>
    <row r="343" customFormat="false" ht="15" hidden="false" customHeight="false" outlineLevel="0" collapsed="false">
      <c r="A343" s="6"/>
      <c r="B343" s="10"/>
      <c r="C343" s="10"/>
    </row>
    <row r="344" customFormat="false" ht="15" hidden="false" customHeight="false" outlineLevel="0" collapsed="false">
      <c r="A344" s="6"/>
      <c r="B344" s="10"/>
      <c r="C344" s="10"/>
    </row>
    <row r="345" customFormat="false" ht="15" hidden="false" customHeight="false" outlineLevel="0" collapsed="false">
      <c r="A345" s="6"/>
      <c r="B345" s="10"/>
      <c r="C345" s="10"/>
    </row>
    <row r="346" customFormat="false" ht="15" hidden="false" customHeight="false" outlineLevel="0" collapsed="false">
      <c r="A346" s="6"/>
      <c r="B346" s="10"/>
      <c r="C346" s="10"/>
    </row>
    <row r="347" customFormat="false" ht="15" hidden="false" customHeight="false" outlineLevel="0" collapsed="false">
      <c r="A347" s="6"/>
      <c r="B347" s="10"/>
      <c r="C347" s="10"/>
    </row>
    <row r="348" customFormat="false" ht="15" hidden="false" customHeight="false" outlineLevel="0" collapsed="false">
      <c r="A348" s="6"/>
      <c r="B348" s="10"/>
      <c r="C348" s="10"/>
    </row>
    <row r="349" customFormat="false" ht="15" hidden="false" customHeight="false" outlineLevel="0" collapsed="false">
      <c r="A349" s="6"/>
      <c r="B349" s="10"/>
      <c r="C349" s="10"/>
    </row>
    <row r="350" customFormat="false" ht="15" hidden="false" customHeight="false" outlineLevel="0" collapsed="false">
      <c r="A350" s="6"/>
      <c r="B350" s="10"/>
      <c r="C350" s="10"/>
    </row>
    <row r="351" customFormat="false" ht="15" hidden="false" customHeight="false" outlineLevel="0" collapsed="false">
      <c r="A351" s="6"/>
      <c r="B351" s="10"/>
      <c r="C351" s="10"/>
    </row>
    <row r="352" customFormat="false" ht="15" hidden="false" customHeight="false" outlineLevel="0" collapsed="false">
      <c r="A352" s="6"/>
      <c r="B352" s="10"/>
      <c r="C352" s="10"/>
    </row>
    <row r="353" customFormat="false" ht="15" hidden="false" customHeight="false" outlineLevel="0" collapsed="false">
      <c r="A353" s="6"/>
      <c r="B353" s="10"/>
      <c r="C353" s="10"/>
    </row>
    <row r="354" customFormat="false" ht="15" hidden="false" customHeight="false" outlineLevel="0" collapsed="false">
      <c r="A354" s="6"/>
      <c r="B354" s="10"/>
      <c r="C354" s="10"/>
    </row>
    <row r="355" customFormat="false" ht="15" hidden="false" customHeight="false" outlineLevel="0" collapsed="false">
      <c r="A355" s="6"/>
      <c r="B355" s="10"/>
      <c r="C355" s="10"/>
    </row>
    <row r="356" customFormat="false" ht="15" hidden="false" customHeight="false" outlineLevel="0" collapsed="false">
      <c r="A356" s="6"/>
      <c r="B356" s="10"/>
      <c r="C356" s="10"/>
    </row>
    <row r="357" customFormat="false" ht="15" hidden="false" customHeight="false" outlineLevel="0" collapsed="false">
      <c r="A357" s="6"/>
      <c r="B357" s="10"/>
      <c r="C357" s="10"/>
    </row>
    <row r="358" customFormat="false" ht="15" hidden="false" customHeight="false" outlineLevel="0" collapsed="false">
      <c r="A358" s="6"/>
      <c r="B358" s="10"/>
      <c r="C358" s="10"/>
    </row>
    <row r="359" customFormat="false" ht="15" hidden="false" customHeight="false" outlineLevel="0" collapsed="false">
      <c r="A359" s="6"/>
      <c r="B359" s="10"/>
      <c r="C359" s="10"/>
    </row>
    <row r="360" customFormat="false" ht="15" hidden="false" customHeight="false" outlineLevel="0" collapsed="false">
      <c r="A360" s="6"/>
      <c r="B360" s="10"/>
      <c r="C360" s="10"/>
    </row>
    <row r="361" customFormat="false" ht="15" hidden="false" customHeight="false" outlineLevel="0" collapsed="false">
      <c r="A361" s="6"/>
      <c r="B361" s="10"/>
      <c r="C361" s="10"/>
    </row>
    <row r="362" customFormat="false" ht="15" hidden="false" customHeight="false" outlineLevel="0" collapsed="false">
      <c r="A362" s="6"/>
      <c r="B362" s="10"/>
      <c r="C362" s="10"/>
    </row>
    <row r="363" customFormat="false" ht="15" hidden="false" customHeight="false" outlineLevel="0" collapsed="false">
      <c r="A363" s="6"/>
      <c r="B363" s="10"/>
      <c r="C363" s="10"/>
    </row>
    <row r="364" customFormat="false" ht="15" hidden="false" customHeight="false" outlineLevel="0" collapsed="false">
      <c r="A364" s="6"/>
      <c r="B364" s="10"/>
      <c r="C364" s="10"/>
    </row>
    <row r="365" customFormat="false" ht="15" hidden="false" customHeight="false" outlineLevel="0" collapsed="false">
      <c r="A365" s="6"/>
      <c r="B365" s="10"/>
      <c r="C365" s="10"/>
    </row>
    <row r="366" customFormat="false" ht="15" hidden="false" customHeight="false" outlineLevel="0" collapsed="false">
      <c r="A366" s="6"/>
      <c r="B366" s="10"/>
      <c r="C366" s="10"/>
    </row>
    <row r="367" customFormat="false" ht="15" hidden="false" customHeight="false" outlineLevel="0" collapsed="false">
      <c r="A367" s="6"/>
      <c r="B367" s="10"/>
      <c r="C367" s="10"/>
    </row>
    <row r="368" customFormat="false" ht="15" hidden="false" customHeight="false" outlineLevel="0" collapsed="false">
      <c r="A368" s="6"/>
      <c r="B368" s="10"/>
      <c r="C368" s="10"/>
    </row>
    <row r="369" customFormat="false" ht="15" hidden="false" customHeight="false" outlineLevel="0" collapsed="false">
      <c r="A369" s="6"/>
      <c r="B369" s="10"/>
      <c r="C369" s="10"/>
    </row>
    <row r="370" customFormat="false" ht="15" hidden="false" customHeight="false" outlineLevel="0" collapsed="false">
      <c r="A370" s="6"/>
      <c r="B370" s="10"/>
      <c r="C370" s="10"/>
    </row>
    <row r="371" customFormat="false" ht="15" hidden="false" customHeight="false" outlineLevel="0" collapsed="false">
      <c r="A371" s="6"/>
      <c r="B371" s="10"/>
      <c r="C371" s="10"/>
    </row>
    <row r="372" customFormat="false" ht="15" hidden="false" customHeight="false" outlineLevel="0" collapsed="false">
      <c r="A372" s="6"/>
      <c r="B372" s="10"/>
      <c r="C372" s="10"/>
    </row>
    <row r="373" customFormat="false" ht="15" hidden="false" customHeight="false" outlineLevel="0" collapsed="false">
      <c r="A373" s="6"/>
      <c r="B373" s="10"/>
      <c r="C373" s="10"/>
    </row>
    <row r="374" customFormat="false" ht="15" hidden="false" customHeight="false" outlineLevel="0" collapsed="false">
      <c r="A374" s="6"/>
      <c r="B374" s="10"/>
      <c r="C374" s="10"/>
    </row>
    <row r="375" customFormat="false" ht="15" hidden="false" customHeight="false" outlineLevel="0" collapsed="false">
      <c r="A375" s="6"/>
      <c r="B375" s="10"/>
      <c r="C375" s="10"/>
    </row>
    <row r="376" customFormat="false" ht="15" hidden="false" customHeight="false" outlineLevel="0" collapsed="false">
      <c r="A376" s="6"/>
      <c r="B376" s="10"/>
      <c r="C376" s="10"/>
    </row>
    <row r="377" customFormat="false" ht="15" hidden="false" customHeight="false" outlineLevel="0" collapsed="false">
      <c r="A377" s="6"/>
      <c r="B377" s="10"/>
      <c r="C377" s="10"/>
    </row>
    <row r="378" customFormat="false" ht="15" hidden="false" customHeight="false" outlineLevel="0" collapsed="false">
      <c r="A378" s="6"/>
      <c r="B378" s="10"/>
      <c r="C378" s="10"/>
    </row>
    <row r="379" customFormat="false" ht="15" hidden="false" customHeight="false" outlineLevel="0" collapsed="false">
      <c r="A379" s="6"/>
      <c r="B379" s="10"/>
      <c r="C379" s="10"/>
    </row>
    <row r="380" customFormat="false" ht="15" hidden="false" customHeight="false" outlineLevel="0" collapsed="false">
      <c r="A380" s="6"/>
      <c r="B380" s="10"/>
      <c r="C380" s="10"/>
    </row>
    <row r="381" customFormat="false" ht="15" hidden="false" customHeight="false" outlineLevel="0" collapsed="false">
      <c r="A381" s="6"/>
      <c r="B381" s="10"/>
      <c r="C381" s="10"/>
    </row>
    <row r="382" customFormat="false" ht="15" hidden="false" customHeight="false" outlineLevel="0" collapsed="false">
      <c r="A382" s="6"/>
      <c r="B382" s="10"/>
      <c r="C382" s="10"/>
    </row>
    <row r="383" customFormat="false" ht="15" hidden="false" customHeight="false" outlineLevel="0" collapsed="false">
      <c r="A383" s="6"/>
      <c r="B383" s="10"/>
      <c r="C383" s="10"/>
    </row>
    <row r="384" customFormat="false" ht="15" hidden="false" customHeight="false" outlineLevel="0" collapsed="false">
      <c r="A384" s="6"/>
      <c r="B384" s="10"/>
      <c r="C384" s="10"/>
    </row>
    <row r="385" customFormat="false" ht="15" hidden="false" customHeight="false" outlineLevel="0" collapsed="false">
      <c r="A385" s="6"/>
      <c r="B385" s="10"/>
      <c r="C385" s="10"/>
    </row>
    <row r="386" customFormat="false" ht="15" hidden="false" customHeight="false" outlineLevel="0" collapsed="false">
      <c r="A386" s="6"/>
      <c r="B386" s="10"/>
      <c r="C386" s="10"/>
    </row>
    <row r="387" customFormat="false" ht="15" hidden="false" customHeight="false" outlineLevel="0" collapsed="false">
      <c r="A387" s="6"/>
      <c r="B387" s="10"/>
      <c r="C387" s="10"/>
    </row>
    <row r="388" customFormat="false" ht="15" hidden="false" customHeight="false" outlineLevel="0" collapsed="false">
      <c r="A388" s="6"/>
      <c r="B388" s="10"/>
      <c r="C388" s="10"/>
    </row>
    <row r="389" customFormat="false" ht="15" hidden="false" customHeight="false" outlineLevel="0" collapsed="false">
      <c r="A389" s="6"/>
      <c r="B389" s="10"/>
      <c r="C389" s="10"/>
    </row>
    <row r="390" customFormat="false" ht="15" hidden="false" customHeight="false" outlineLevel="0" collapsed="false">
      <c r="A390" s="6"/>
      <c r="B390" s="10"/>
      <c r="C390" s="10"/>
    </row>
    <row r="391" customFormat="false" ht="15" hidden="false" customHeight="false" outlineLevel="0" collapsed="false">
      <c r="A391" s="6"/>
      <c r="B391" s="10"/>
      <c r="C391" s="10"/>
    </row>
    <row r="392" customFormat="false" ht="15" hidden="false" customHeight="false" outlineLevel="0" collapsed="false">
      <c r="A392" s="6"/>
      <c r="B392" s="10"/>
      <c r="C392" s="10"/>
    </row>
    <row r="393" customFormat="false" ht="15" hidden="false" customHeight="false" outlineLevel="0" collapsed="false">
      <c r="A393" s="6"/>
      <c r="B393" s="10"/>
      <c r="C393" s="10"/>
    </row>
    <row r="394" customFormat="false" ht="15" hidden="false" customHeight="false" outlineLevel="0" collapsed="false">
      <c r="A394" s="6"/>
      <c r="B394" s="10"/>
      <c r="C394" s="10"/>
    </row>
    <row r="395" customFormat="false" ht="15" hidden="false" customHeight="false" outlineLevel="0" collapsed="false">
      <c r="A395" s="6"/>
      <c r="B395" s="10"/>
      <c r="C395" s="10"/>
    </row>
    <row r="396" customFormat="false" ht="15" hidden="false" customHeight="false" outlineLevel="0" collapsed="false">
      <c r="A396" s="6"/>
      <c r="B396" s="10"/>
      <c r="C396" s="10"/>
    </row>
    <row r="397" customFormat="false" ht="15" hidden="false" customHeight="false" outlineLevel="0" collapsed="false">
      <c r="A397" s="6"/>
      <c r="B397" s="10"/>
      <c r="C397" s="10"/>
    </row>
    <row r="398" customFormat="false" ht="15" hidden="false" customHeight="false" outlineLevel="0" collapsed="false">
      <c r="A398" s="6"/>
      <c r="B398" s="10"/>
      <c r="C398" s="10"/>
    </row>
    <row r="399" customFormat="false" ht="15" hidden="false" customHeight="false" outlineLevel="0" collapsed="false">
      <c r="A399" s="6"/>
      <c r="B399" s="10"/>
      <c r="C399" s="10"/>
    </row>
    <row r="400" customFormat="false" ht="15" hidden="false" customHeight="false" outlineLevel="0" collapsed="false">
      <c r="A400" s="6"/>
      <c r="B400" s="10"/>
      <c r="C400" s="10"/>
    </row>
    <row r="401" customFormat="false" ht="15" hidden="false" customHeight="false" outlineLevel="0" collapsed="false">
      <c r="A401" s="6"/>
      <c r="B401" s="10"/>
      <c r="C401" s="10"/>
    </row>
    <row r="402" customFormat="false" ht="15" hidden="false" customHeight="false" outlineLevel="0" collapsed="false">
      <c r="A402" s="6"/>
      <c r="B402" s="10"/>
      <c r="C402" s="10"/>
    </row>
    <row r="403" customFormat="false" ht="15" hidden="false" customHeight="false" outlineLevel="0" collapsed="false">
      <c r="A403" s="6"/>
      <c r="B403" s="10"/>
      <c r="C403" s="10"/>
    </row>
    <row r="404" customFormat="false" ht="15" hidden="false" customHeight="false" outlineLevel="0" collapsed="false">
      <c r="A404" s="6"/>
      <c r="B404" s="10"/>
      <c r="C404" s="10"/>
    </row>
    <row r="405" customFormat="false" ht="15" hidden="false" customHeight="false" outlineLevel="0" collapsed="false">
      <c r="A405" s="6"/>
      <c r="B405" s="10"/>
      <c r="C405" s="10"/>
    </row>
    <row r="406" customFormat="false" ht="15" hidden="false" customHeight="false" outlineLevel="0" collapsed="false">
      <c r="A406" s="6"/>
      <c r="B406" s="10"/>
      <c r="C406" s="10"/>
    </row>
    <row r="407" customFormat="false" ht="15" hidden="false" customHeight="false" outlineLevel="0" collapsed="false">
      <c r="A407" s="6"/>
      <c r="B407" s="10"/>
      <c r="C407" s="10"/>
    </row>
    <row r="408" customFormat="false" ht="15" hidden="false" customHeight="false" outlineLevel="0" collapsed="false">
      <c r="A408" s="6"/>
      <c r="B408" s="10"/>
      <c r="C408" s="10"/>
    </row>
    <row r="409" customFormat="false" ht="15" hidden="false" customHeight="false" outlineLevel="0" collapsed="false">
      <c r="A409" s="6"/>
      <c r="B409" s="10"/>
      <c r="C409" s="10"/>
    </row>
    <row r="410" customFormat="false" ht="15" hidden="false" customHeight="false" outlineLevel="0" collapsed="false">
      <c r="A410" s="6"/>
      <c r="B410" s="10"/>
      <c r="C410" s="10"/>
    </row>
    <row r="411" customFormat="false" ht="15" hidden="false" customHeight="false" outlineLevel="0" collapsed="false">
      <c r="A411" s="6"/>
      <c r="B411" s="10"/>
      <c r="C411" s="10"/>
    </row>
    <row r="412" customFormat="false" ht="15" hidden="false" customHeight="false" outlineLevel="0" collapsed="false">
      <c r="A412" s="6"/>
      <c r="B412" s="10"/>
      <c r="C412" s="10"/>
    </row>
    <row r="413" customFormat="false" ht="15" hidden="false" customHeight="false" outlineLevel="0" collapsed="false">
      <c r="A413" s="6"/>
      <c r="B413" s="10"/>
      <c r="C413" s="10"/>
    </row>
    <row r="414" customFormat="false" ht="15" hidden="false" customHeight="false" outlineLevel="0" collapsed="false">
      <c r="A414" s="6"/>
      <c r="B414" s="10"/>
      <c r="C414" s="10"/>
    </row>
    <row r="415" customFormat="false" ht="15" hidden="false" customHeight="false" outlineLevel="0" collapsed="false">
      <c r="A415" s="6"/>
      <c r="B415" s="10"/>
      <c r="C415" s="10"/>
    </row>
    <row r="416" customFormat="false" ht="15" hidden="false" customHeight="false" outlineLevel="0" collapsed="false">
      <c r="A416" s="6"/>
      <c r="B416" s="10"/>
      <c r="C416" s="10"/>
    </row>
    <row r="417" customFormat="false" ht="15" hidden="false" customHeight="false" outlineLevel="0" collapsed="false">
      <c r="A417" s="6"/>
      <c r="B417" s="10"/>
      <c r="C417" s="10"/>
    </row>
    <row r="418" customFormat="false" ht="15" hidden="false" customHeight="false" outlineLevel="0" collapsed="false">
      <c r="A418" s="6"/>
      <c r="B418" s="10"/>
      <c r="C418" s="10"/>
    </row>
    <row r="419" customFormat="false" ht="15" hidden="false" customHeight="false" outlineLevel="0" collapsed="false">
      <c r="A419" s="6"/>
      <c r="B419" s="10"/>
      <c r="C419" s="10"/>
    </row>
    <row r="420" customFormat="false" ht="15" hidden="false" customHeight="false" outlineLevel="0" collapsed="false">
      <c r="A420" s="6"/>
      <c r="B420" s="10"/>
      <c r="C420" s="10"/>
    </row>
    <row r="421" customFormat="false" ht="15" hidden="false" customHeight="false" outlineLevel="0" collapsed="false">
      <c r="A421" s="6"/>
      <c r="B421" s="10"/>
      <c r="C421" s="10"/>
    </row>
    <row r="422" customFormat="false" ht="15" hidden="false" customHeight="false" outlineLevel="0" collapsed="false">
      <c r="A422" s="6"/>
      <c r="B422" s="10"/>
      <c r="C422" s="10"/>
    </row>
    <row r="423" customFormat="false" ht="15" hidden="false" customHeight="false" outlineLevel="0" collapsed="false">
      <c r="A423" s="6"/>
      <c r="B423" s="10"/>
      <c r="C423" s="10"/>
    </row>
    <row r="424" customFormat="false" ht="15" hidden="false" customHeight="false" outlineLevel="0" collapsed="false">
      <c r="A424" s="6"/>
      <c r="B424" s="10"/>
      <c r="C424" s="10"/>
    </row>
    <row r="425" customFormat="false" ht="15" hidden="false" customHeight="false" outlineLevel="0" collapsed="false">
      <c r="A425" s="6"/>
      <c r="B425" s="10"/>
      <c r="C425" s="10"/>
    </row>
    <row r="426" customFormat="false" ht="15" hidden="false" customHeight="false" outlineLevel="0" collapsed="false">
      <c r="A426" s="6"/>
      <c r="B426" s="10"/>
      <c r="C426" s="10"/>
    </row>
    <row r="427" customFormat="false" ht="15" hidden="false" customHeight="false" outlineLevel="0" collapsed="false">
      <c r="A427" s="6"/>
      <c r="B427" s="10"/>
      <c r="C427" s="10"/>
    </row>
    <row r="428" customFormat="false" ht="15" hidden="false" customHeight="false" outlineLevel="0" collapsed="false">
      <c r="A428" s="6"/>
      <c r="B428" s="10"/>
      <c r="C428" s="10"/>
    </row>
    <row r="429" customFormat="false" ht="15" hidden="false" customHeight="false" outlineLevel="0" collapsed="false">
      <c r="A429" s="6"/>
      <c r="B429" s="10"/>
      <c r="C429" s="10"/>
    </row>
    <row r="430" customFormat="false" ht="15" hidden="false" customHeight="false" outlineLevel="0" collapsed="false">
      <c r="A430" s="6"/>
      <c r="B430" s="10"/>
      <c r="C430" s="10"/>
    </row>
    <row r="431" customFormat="false" ht="15" hidden="false" customHeight="false" outlineLevel="0" collapsed="false">
      <c r="A431" s="6"/>
      <c r="B431" s="10"/>
      <c r="C431" s="10"/>
    </row>
    <row r="432" customFormat="false" ht="15" hidden="false" customHeight="false" outlineLevel="0" collapsed="false">
      <c r="A432" s="6"/>
      <c r="B432" s="10"/>
      <c r="C432" s="10"/>
    </row>
    <row r="433" customFormat="false" ht="15" hidden="false" customHeight="false" outlineLevel="0" collapsed="false">
      <c r="A433" s="6"/>
      <c r="B433" s="10"/>
      <c r="C433" s="10"/>
    </row>
    <row r="434" customFormat="false" ht="15" hidden="false" customHeight="false" outlineLevel="0" collapsed="false">
      <c r="A434" s="6"/>
      <c r="B434" s="10"/>
      <c r="C434" s="10"/>
    </row>
    <row r="435" customFormat="false" ht="15" hidden="false" customHeight="false" outlineLevel="0" collapsed="false">
      <c r="A435" s="6"/>
      <c r="B435" s="10"/>
      <c r="C435" s="10"/>
    </row>
    <row r="436" customFormat="false" ht="15" hidden="false" customHeight="false" outlineLevel="0" collapsed="false">
      <c r="A436" s="6"/>
      <c r="B436" s="10"/>
      <c r="C436" s="10"/>
    </row>
    <row r="437" customFormat="false" ht="15" hidden="false" customHeight="false" outlineLevel="0" collapsed="false">
      <c r="A437" s="6"/>
      <c r="B437" s="10"/>
      <c r="C437" s="10"/>
    </row>
    <row r="438" customFormat="false" ht="15" hidden="false" customHeight="false" outlineLevel="0" collapsed="false">
      <c r="A438" s="6"/>
      <c r="B438" s="10"/>
      <c r="C438" s="10"/>
    </row>
    <row r="439" customFormat="false" ht="15" hidden="false" customHeight="false" outlineLevel="0" collapsed="false">
      <c r="A439" s="6"/>
      <c r="B439" s="10"/>
      <c r="C439" s="10"/>
    </row>
    <row r="440" customFormat="false" ht="15" hidden="false" customHeight="false" outlineLevel="0" collapsed="false">
      <c r="A440" s="6"/>
      <c r="B440" s="10"/>
      <c r="C440" s="10"/>
    </row>
    <row r="441" customFormat="false" ht="15" hidden="false" customHeight="false" outlineLevel="0" collapsed="false">
      <c r="A441" s="6"/>
      <c r="B441" s="10"/>
      <c r="C441" s="10"/>
    </row>
    <row r="442" customFormat="false" ht="15" hidden="false" customHeight="false" outlineLevel="0" collapsed="false">
      <c r="A442" s="6"/>
      <c r="B442" s="10"/>
      <c r="C442" s="10"/>
    </row>
    <row r="443" customFormat="false" ht="15" hidden="false" customHeight="false" outlineLevel="0" collapsed="false">
      <c r="A443" s="6"/>
      <c r="B443" s="10"/>
      <c r="C443" s="10"/>
    </row>
    <row r="444" customFormat="false" ht="15" hidden="false" customHeight="false" outlineLevel="0" collapsed="false">
      <c r="A444" s="6"/>
      <c r="B444" s="10"/>
      <c r="C444" s="10"/>
    </row>
    <row r="445" customFormat="false" ht="15" hidden="false" customHeight="false" outlineLevel="0" collapsed="false">
      <c r="A445" s="6"/>
      <c r="B445" s="10"/>
      <c r="C445" s="10"/>
    </row>
    <row r="446" customFormat="false" ht="15" hidden="false" customHeight="false" outlineLevel="0" collapsed="false">
      <c r="A446" s="6"/>
      <c r="B446" s="10"/>
      <c r="C446" s="10"/>
    </row>
    <row r="447" customFormat="false" ht="15" hidden="false" customHeight="false" outlineLevel="0" collapsed="false">
      <c r="A447" s="6"/>
      <c r="B447" s="10"/>
      <c r="C447" s="10"/>
    </row>
    <row r="448" customFormat="false" ht="15" hidden="false" customHeight="false" outlineLevel="0" collapsed="false">
      <c r="A448" s="6"/>
      <c r="B448" s="10"/>
      <c r="C448" s="10"/>
    </row>
    <row r="449" customFormat="false" ht="15" hidden="false" customHeight="false" outlineLevel="0" collapsed="false">
      <c r="A449" s="6"/>
      <c r="B449" s="10"/>
      <c r="C449" s="10"/>
    </row>
    <row r="450" customFormat="false" ht="15" hidden="false" customHeight="false" outlineLevel="0" collapsed="false">
      <c r="A450" s="6"/>
      <c r="B450" s="10"/>
      <c r="C450" s="10"/>
    </row>
    <row r="451" customFormat="false" ht="15" hidden="false" customHeight="false" outlineLevel="0" collapsed="false">
      <c r="A451" s="6"/>
      <c r="B451" s="10"/>
      <c r="C451" s="10"/>
    </row>
    <row r="452" customFormat="false" ht="15" hidden="false" customHeight="false" outlineLevel="0" collapsed="false">
      <c r="A452" s="6"/>
      <c r="B452" s="10"/>
      <c r="C452" s="10"/>
    </row>
    <row r="453" customFormat="false" ht="15" hidden="false" customHeight="false" outlineLevel="0" collapsed="false">
      <c r="A453" s="6"/>
      <c r="B453" s="10"/>
      <c r="C453" s="10"/>
    </row>
    <row r="454" customFormat="false" ht="15" hidden="false" customHeight="false" outlineLevel="0" collapsed="false">
      <c r="A454" s="6"/>
      <c r="B454" s="10"/>
      <c r="C454" s="10"/>
    </row>
    <row r="455" customFormat="false" ht="15" hidden="false" customHeight="false" outlineLevel="0" collapsed="false">
      <c r="A455" s="6"/>
      <c r="B455" s="10"/>
      <c r="C455" s="10"/>
    </row>
    <row r="456" customFormat="false" ht="15" hidden="false" customHeight="false" outlineLevel="0" collapsed="false">
      <c r="A456" s="6"/>
      <c r="B456" s="10"/>
      <c r="C456" s="10"/>
    </row>
    <row r="457" customFormat="false" ht="15" hidden="false" customHeight="false" outlineLevel="0" collapsed="false">
      <c r="A457" s="6"/>
      <c r="B457" s="10"/>
      <c r="C457" s="10"/>
    </row>
    <row r="458" customFormat="false" ht="15" hidden="false" customHeight="false" outlineLevel="0" collapsed="false">
      <c r="A458" s="6"/>
      <c r="B458" s="10"/>
      <c r="C458" s="10"/>
    </row>
    <row r="459" customFormat="false" ht="15" hidden="false" customHeight="false" outlineLevel="0" collapsed="false">
      <c r="A459" s="6"/>
      <c r="B459" s="10"/>
      <c r="C459" s="10"/>
    </row>
    <row r="460" customFormat="false" ht="15" hidden="false" customHeight="false" outlineLevel="0" collapsed="false">
      <c r="A460" s="6"/>
      <c r="B460" s="10"/>
      <c r="C460" s="10"/>
    </row>
    <row r="461" customFormat="false" ht="15" hidden="false" customHeight="false" outlineLevel="0" collapsed="false">
      <c r="A461" s="6"/>
      <c r="B461" s="10"/>
      <c r="C461" s="10"/>
    </row>
    <row r="462" customFormat="false" ht="15" hidden="false" customHeight="false" outlineLevel="0" collapsed="false">
      <c r="A462" s="6"/>
      <c r="B462" s="10"/>
      <c r="C462" s="10"/>
    </row>
    <row r="463" customFormat="false" ht="15" hidden="false" customHeight="false" outlineLevel="0" collapsed="false">
      <c r="A463" s="6"/>
      <c r="B463" s="10"/>
      <c r="C463" s="10"/>
    </row>
    <row r="464" customFormat="false" ht="15" hidden="false" customHeight="false" outlineLevel="0" collapsed="false">
      <c r="A464" s="6"/>
      <c r="B464" s="10"/>
      <c r="C464" s="10"/>
    </row>
    <row r="465" customFormat="false" ht="15" hidden="false" customHeight="false" outlineLevel="0" collapsed="false">
      <c r="A465" s="6"/>
      <c r="B465" s="10"/>
      <c r="C465" s="10"/>
    </row>
    <row r="466" customFormat="false" ht="15" hidden="false" customHeight="false" outlineLevel="0" collapsed="false">
      <c r="A466" s="6"/>
      <c r="B466" s="10"/>
      <c r="C466" s="10"/>
    </row>
    <row r="467" customFormat="false" ht="15" hidden="false" customHeight="false" outlineLevel="0" collapsed="false">
      <c r="A467" s="6"/>
      <c r="B467" s="10"/>
      <c r="C467" s="10"/>
    </row>
    <row r="468" customFormat="false" ht="15" hidden="false" customHeight="false" outlineLevel="0" collapsed="false">
      <c r="A468" s="6"/>
      <c r="B468" s="10"/>
      <c r="C468" s="10"/>
    </row>
    <row r="469" customFormat="false" ht="15" hidden="false" customHeight="false" outlineLevel="0" collapsed="false">
      <c r="A469" s="6"/>
      <c r="B469" s="10"/>
      <c r="C469" s="10"/>
    </row>
    <row r="470" customFormat="false" ht="15" hidden="false" customHeight="false" outlineLevel="0" collapsed="false">
      <c r="A470" s="6"/>
      <c r="B470" s="10"/>
      <c r="C470" s="10"/>
    </row>
    <row r="471" customFormat="false" ht="15" hidden="false" customHeight="false" outlineLevel="0" collapsed="false">
      <c r="A471" s="6"/>
      <c r="B471" s="10"/>
      <c r="C471" s="10"/>
    </row>
    <row r="472" customFormat="false" ht="15" hidden="false" customHeight="false" outlineLevel="0" collapsed="false">
      <c r="A472" s="6"/>
      <c r="B472" s="10"/>
      <c r="C472" s="10"/>
    </row>
    <row r="473" customFormat="false" ht="15" hidden="false" customHeight="false" outlineLevel="0" collapsed="false">
      <c r="A473" s="6"/>
      <c r="B473" s="10"/>
      <c r="C473" s="10"/>
    </row>
    <row r="474" customFormat="false" ht="15" hidden="false" customHeight="false" outlineLevel="0" collapsed="false">
      <c r="A474" s="6"/>
      <c r="B474" s="10"/>
      <c r="C474" s="10"/>
    </row>
    <row r="475" customFormat="false" ht="15" hidden="false" customHeight="false" outlineLevel="0" collapsed="false">
      <c r="A475" s="6"/>
      <c r="B475" s="10"/>
      <c r="C475" s="10"/>
    </row>
    <row r="476" customFormat="false" ht="15" hidden="false" customHeight="false" outlineLevel="0" collapsed="false">
      <c r="A476" s="6"/>
      <c r="B476" s="10"/>
      <c r="C476" s="10"/>
    </row>
    <row r="477" customFormat="false" ht="15" hidden="false" customHeight="false" outlineLevel="0" collapsed="false">
      <c r="A477" s="6"/>
      <c r="B477" s="10"/>
      <c r="C477" s="10"/>
    </row>
    <row r="478" customFormat="false" ht="15" hidden="false" customHeight="false" outlineLevel="0" collapsed="false">
      <c r="A478" s="6"/>
      <c r="B478" s="10"/>
      <c r="C478" s="10"/>
    </row>
    <row r="479" customFormat="false" ht="15" hidden="false" customHeight="false" outlineLevel="0" collapsed="false">
      <c r="A479" s="6"/>
      <c r="B479" s="10"/>
      <c r="C479" s="10"/>
    </row>
    <row r="480" customFormat="false" ht="15" hidden="false" customHeight="false" outlineLevel="0" collapsed="false">
      <c r="A480" s="6"/>
      <c r="B480" s="10"/>
      <c r="C480" s="10"/>
    </row>
    <row r="481" customFormat="false" ht="15" hidden="false" customHeight="false" outlineLevel="0" collapsed="false">
      <c r="A481" s="6"/>
      <c r="B481" s="10"/>
      <c r="C481" s="10"/>
    </row>
    <row r="482" customFormat="false" ht="15" hidden="false" customHeight="false" outlineLevel="0" collapsed="false">
      <c r="A482" s="6"/>
      <c r="B482" s="10"/>
      <c r="C482" s="10"/>
    </row>
    <row r="483" customFormat="false" ht="15" hidden="false" customHeight="false" outlineLevel="0" collapsed="false">
      <c r="A483" s="6"/>
      <c r="B483" s="10"/>
      <c r="C483" s="10"/>
    </row>
    <row r="484" customFormat="false" ht="15" hidden="false" customHeight="false" outlineLevel="0" collapsed="false">
      <c r="A484" s="6"/>
      <c r="B484" s="10"/>
      <c r="C484" s="10"/>
    </row>
    <row r="485" customFormat="false" ht="15" hidden="false" customHeight="false" outlineLevel="0" collapsed="false">
      <c r="A485" s="6"/>
      <c r="B485" s="10"/>
      <c r="C485" s="10"/>
    </row>
    <row r="486" customFormat="false" ht="15" hidden="false" customHeight="false" outlineLevel="0" collapsed="false">
      <c r="A486" s="6"/>
      <c r="B486" s="10"/>
      <c r="C486" s="10"/>
    </row>
    <row r="487" customFormat="false" ht="15" hidden="false" customHeight="false" outlineLevel="0" collapsed="false">
      <c r="A487" s="6"/>
      <c r="B487" s="10"/>
      <c r="C487" s="10"/>
    </row>
    <row r="488" customFormat="false" ht="15" hidden="false" customHeight="false" outlineLevel="0" collapsed="false">
      <c r="A488" s="6"/>
      <c r="B488" s="10"/>
      <c r="C488" s="10"/>
    </row>
    <row r="489" customFormat="false" ht="15" hidden="false" customHeight="false" outlineLevel="0" collapsed="false">
      <c r="A489" s="6"/>
      <c r="B489" s="10"/>
      <c r="C489" s="10"/>
    </row>
    <row r="490" customFormat="false" ht="15" hidden="false" customHeight="false" outlineLevel="0" collapsed="false">
      <c r="A490" s="6"/>
      <c r="B490" s="10"/>
      <c r="C490" s="10"/>
    </row>
    <row r="491" customFormat="false" ht="15" hidden="false" customHeight="false" outlineLevel="0" collapsed="false">
      <c r="A491" s="6"/>
      <c r="B491" s="10"/>
      <c r="C491" s="10"/>
    </row>
    <row r="492" customFormat="false" ht="15" hidden="false" customHeight="false" outlineLevel="0" collapsed="false">
      <c r="A492" s="6"/>
      <c r="B492" s="10"/>
      <c r="C492" s="10"/>
    </row>
    <row r="493" customFormat="false" ht="15" hidden="false" customHeight="false" outlineLevel="0" collapsed="false">
      <c r="A493" s="6"/>
      <c r="B493" s="10"/>
      <c r="C493" s="10"/>
    </row>
    <row r="494" customFormat="false" ht="15" hidden="false" customHeight="false" outlineLevel="0" collapsed="false">
      <c r="A494" s="6"/>
      <c r="B494" s="10"/>
      <c r="C494" s="10"/>
    </row>
    <row r="495" customFormat="false" ht="15" hidden="false" customHeight="false" outlineLevel="0" collapsed="false">
      <c r="A495" s="6"/>
      <c r="B495" s="10"/>
      <c r="C495" s="10"/>
    </row>
    <row r="496" customFormat="false" ht="15" hidden="false" customHeight="false" outlineLevel="0" collapsed="false">
      <c r="A496" s="6"/>
      <c r="B496" s="10"/>
      <c r="C496" s="10"/>
    </row>
    <row r="497" customFormat="false" ht="15" hidden="false" customHeight="false" outlineLevel="0" collapsed="false">
      <c r="A497" s="6"/>
      <c r="B497" s="10"/>
      <c r="C497" s="10"/>
    </row>
    <row r="498" customFormat="false" ht="15" hidden="false" customHeight="false" outlineLevel="0" collapsed="false">
      <c r="A498" s="6"/>
      <c r="B498" s="10"/>
      <c r="C498" s="10"/>
    </row>
    <row r="499" customFormat="false" ht="15" hidden="false" customHeight="false" outlineLevel="0" collapsed="false">
      <c r="A499" s="6"/>
      <c r="B499" s="10"/>
      <c r="C499" s="10"/>
    </row>
    <row r="500" customFormat="false" ht="15" hidden="false" customHeight="false" outlineLevel="0" collapsed="false">
      <c r="A500" s="6"/>
      <c r="B500" s="10"/>
      <c r="C500" s="10"/>
    </row>
    <row r="501" customFormat="false" ht="15" hidden="false" customHeight="false" outlineLevel="0" collapsed="false">
      <c r="A501" s="6"/>
      <c r="B501" s="10"/>
      <c r="C501" s="10"/>
    </row>
    <row r="502" customFormat="false" ht="15" hidden="false" customHeight="false" outlineLevel="0" collapsed="false">
      <c r="A502" s="6"/>
      <c r="B502" s="10"/>
      <c r="C502" s="10"/>
    </row>
    <row r="503" customFormat="false" ht="15" hidden="false" customHeight="false" outlineLevel="0" collapsed="false">
      <c r="A503" s="6"/>
      <c r="B503" s="10"/>
      <c r="C503" s="10"/>
    </row>
    <row r="504" customFormat="false" ht="15" hidden="false" customHeight="false" outlineLevel="0" collapsed="false">
      <c r="A504" s="6"/>
      <c r="B504" s="10"/>
      <c r="C504" s="10"/>
    </row>
    <row r="505" customFormat="false" ht="15" hidden="false" customHeight="false" outlineLevel="0" collapsed="false">
      <c r="A505" s="6"/>
      <c r="B505" s="10"/>
      <c r="C505" s="10"/>
    </row>
    <row r="506" customFormat="false" ht="15" hidden="false" customHeight="false" outlineLevel="0" collapsed="false">
      <c r="A506" s="6"/>
      <c r="B506" s="10"/>
      <c r="C506" s="10"/>
    </row>
    <row r="507" customFormat="false" ht="15" hidden="false" customHeight="false" outlineLevel="0" collapsed="false">
      <c r="A507" s="6"/>
      <c r="B507" s="10"/>
      <c r="C507" s="10"/>
    </row>
    <row r="508" customFormat="false" ht="15" hidden="false" customHeight="false" outlineLevel="0" collapsed="false">
      <c r="A508" s="6"/>
      <c r="B508" s="10"/>
      <c r="C508" s="10"/>
    </row>
    <row r="509" customFormat="false" ht="15" hidden="false" customHeight="false" outlineLevel="0" collapsed="false">
      <c r="A509" s="6"/>
      <c r="B509" s="10"/>
      <c r="C509" s="10"/>
    </row>
    <row r="510" customFormat="false" ht="15" hidden="false" customHeight="false" outlineLevel="0" collapsed="false">
      <c r="A510" s="6"/>
      <c r="B510" s="10"/>
      <c r="C510" s="10"/>
    </row>
    <row r="511" customFormat="false" ht="15" hidden="false" customHeight="false" outlineLevel="0" collapsed="false">
      <c r="A511" s="6"/>
      <c r="B511" s="10"/>
      <c r="C511" s="10"/>
    </row>
    <row r="512" customFormat="false" ht="15" hidden="false" customHeight="false" outlineLevel="0" collapsed="false">
      <c r="A512" s="6"/>
      <c r="B512" s="10"/>
      <c r="C512" s="10"/>
    </row>
    <row r="513" customFormat="false" ht="15" hidden="false" customHeight="false" outlineLevel="0" collapsed="false">
      <c r="A513" s="6"/>
      <c r="B513" s="10"/>
      <c r="C513" s="10"/>
    </row>
    <row r="514" customFormat="false" ht="15" hidden="false" customHeight="false" outlineLevel="0" collapsed="false">
      <c r="A514" s="6"/>
      <c r="B514" s="10"/>
      <c r="C514" s="10"/>
    </row>
    <row r="515" customFormat="false" ht="15" hidden="false" customHeight="false" outlineLevel="0" collapsed="false">
      <c r="A515" s="6"/>
      <c r="B515" s="10"/>
      <c r="C515" s="10"/>
    </row>
    <row r="516" customFormat="false" ht="15" hidden="false" customHeight="false" outlineLevel="0" collapsed="false">
      <c r="A516" s="6"/>
      <c r="B516" s="10"/>
      <c r="C516" s="10"/>
    </row>
    <row r="517" customFormat="false" ht="15" hidden="false" customHeight="false" outlineLevel="0" collapsed="false">
      <c r="A517" s="6"/>
      <c r="B517" s="10"/>
      <c r="C517" s="10"/>
    </row>
    <row r="518" customFormat="false" ht="15" hidden="false" customHeight="false" outlineLevel="0" collapsed="false">
      <c r="A518" s="6"/>
      <c r="B518" s="10"/>
      <c r="C518" s="10"/>
    </row>
    <row r="519" customFormat="false" ht="15" hidden="false" customHeight="false" outlineLevel="0" collapsed="false">
      <c r="A519" s="6"/>
      <c r="B519" s="10"/>
      <c r="C519" s="10"/>
    </row>
    <row r="520" customFormat="false" ht="15" hidden="false" customHeight="false" outlineLevel="0" collapsed="false">
      <c r="A520" s="6"/>
      <c r="B520" s="10"/>
      <c r="C520" s="10"/>
    </row>
    <row r="521" customFormat="false" ht="15" hidden="false" customHeight="false" outlineLevel="0" collapsed="false">
      <c r="A521" s="6"/>
      <c r="B521" s="10"/>
      <c r="C521" s="10"/>
    </row>
    <row r="522" customFormat="false" ht="15" hidden="false" customHeight="false" outlineLevel="0" collapsed="false">
      <c r="A522" s="6"/>
      <c r="B522" s="10"/>
      <c r="C522" s="10"/>
    </row>
    <row r="523" customFormat="false" ht="15" hidden="false" customHeight="false" outlineLevel="0" collapsed="false">
      <c r="A523" s="6"/>
      <c r="B523" s="10"/>
      <c r="C523" s="10"/>
    </row>
    <row r="524" customFormat="false" ht="15" hidden="false" customHeight="false" outlineLevel="0" collapsed="false">
      <c r="A524" s="6"/>
      <c r="B524" s="10"/>
      <c r="C524" s="10"/>
    </row>
    <row r="525" customFormat="false" ht="15" hidden="false" customHeight="false" outlineLevel="0" collapsed="false">
      <c r="A525" s="6"/>
      <c r="B525" s="10"/>
      <c r="C525" s="10"/>
    </row>
    <row r="526" customFormat="false" ht="15" hidden="false" customHeight="false" outlineLevel="0" collapsed="false">
      <c r="A526" s="6"/>
      <c r="B526" s="10"/>
      <c r="C526" s="10"/>
    </row>
    <row r="527" customFormat="false" ht="15" hidden="false" customHeight="false" outlineLevel="0" collapsed="false">
      <c r="A527" s="6"/>
      <c r="B527" s="10"/>
      <c r="C527" s="10"/>
    </row>
    <row r="528" customFormat="false" ht="15" hidden="false" customHeight="false" outlineLevel="0" collapsed="false">
      <c r="A528" s="6"/>
      <c r="B528" s="10"/>
      <c r="C528" s="10"/>
    </row>
    <row r="529" customFormat="false" ht="15" hidden="false" customHeight="false" outlineLevel="0" collapsed="false">
      <c r="A529" s="6"/>
      <c r="B529" s="10"/>
      <c r="C529" s="10"/>
    </row>
    <row r="530" customFormat="false" ht="15" hidden="false" customHeight="false" outlineLevel="0" collapsed="false">
      <c r="A530" s="6"/>
      <c r="B530" s="10"/>
      <c r="C530" s="10"/>
    </row>
    <row r="531" customFormat="false" ht="15" hidden="false" customHeight="false" outlineLevel="0" collapsed="false">
      <c r="A531" s="6"/>
      <c r="B531" s="10"/>
      <c r="C531" s="10"/>
    </row>
    <row r="532" customFormat="false" ht="15" hidden="false" customHeight="false" outlineLevel="0" collapsed="false">
      <c r="A532" s="6"/>
      <c r="B532" s="10"/>
      <c r="C532" s="10"/>
    </row>
    <row r="533" customFormat="false" ht="15" hidden="false" customHeight="false" outlineLevel="0" collapsed="false">
      <c r="A533" s="6"/>
      <c r="B533" s="10"/>
      <c r="C533" s="10"/>
    </row>
    <row r="534" customFormat="false" ht="15" hidden="false" customHeight="false" outlineLevel="0" collapsed="false">
      <c r="A534" s="6"/>
      <c r="B534" s="10"/>
      <c r="C534" s="10"/>
    </row>
    <row r="535" customFormat="false" ht="15" hidden="false" customHeight="false" outlineLevel="0" collapsed="false">
      <c r="A535" s="6"/>
      <c r="B535" s="10"/>
      <c r="C535" s="10"/>
    </row>
    <row r="536" customFormat="false" ht="15" hidden="false" customHeight="false" outlineLevel="0" collapsed="false">
      <c r="A536" s="6"/>
      <c r="B536" s="10"/>
      <c r="C536" s="10"/>
    </row>
    <row r="537" customFormat="false" ht="15" hidden="false" customHeight="false" outlineLevel="0" collapsed="false">
      <c r="A537" s="6"/>
      <c r="B537" s="10"/>
      <c r="C537" s="10"/>
    </row>
    <row r="538" customFormat="false" ht="15" hidden="false" customHeight="false" outlineLevel="0" collapsed="false">
      <c r="A538" s="6"/>
      <c r="B538" s="10"/>
      <c r="C538" s="10"/>
    </row>
    <row r="539" customFormat="false" ht="15" hidden="false" customHeight="false" outlineLevel="0" collapsed="false">
      <c r="A539" s="6"/>
      <c r="B539" s="10"/>
      <c r="C539" s="10"/>
    </row>
    <row r="540" customFormat="false" ht="15" hidden="false" customHeight="false" outlineLevel="0" collapsed="false">
      <c r="A540" s="6"/>
      <c r="B540" s="10"/>
      <c r="C540" s="10"/>
    </row>
    <row r="541" customFormat="false" ht="15" hidden="false" customHeight="false" outlineLevel="0" collapsed="false">
      <c r="A541" s="6"/>
      <c r="B541" s="10"/>
      <c r="C541" s="10"/>
    </row>
    <row r="542" customFormat="false" ht="15" hidden="false" customHeight="false" outlineLevel="0" collapsed="false">
      <c r="A542" s="6"/>
      <c r="B542" s="10"/>
      <c r="C542" s="10"/>
    </row>
    <row r="543" customFormat="false" ht="15" hidden="false" customHeight="false" outlineLevel="0" collapsed="false">
      <c r="A543" s="6"/>
      <c r="B543" s="10"/>
      <c r="C543" s="10"/>
    </row>
    <row r="544" customFormat="false" ht="15" hidden="false" customHeight="false" outlineLevel="0" collapsed="false">
      <c r="A544" s="6"/>
      <c r="B544" s="10"/>
      <c r="C544" s="10"/>
    </row>
    <row r="545" customFormat="false" ht="15" hidden="false" customHeight="false" outlineLevel="0" collapsed="false">
      <c r="A545" s="6"/>
      <c r="B545" s="10"/>
      <c r="C545" s="10"/>
    </row>
    <row r="546" customFormat="false" ht="15" hidden="false" customHeight="false" outlineLevel="0" collapsed="false">
      <c r="A546" s="6"/>
      <c r="B546" s="10"/>
      <c r="C546" s="10"/>
    </row>
    <row r="547" customFormat="false" ht="15" hidden="false" customHeight="false" outlineLevel="0" collapsed="false">
      <c r="A547" s="6"/>
      <c r="B547" s="10"/>
      <c r="C547" s="10"/>
    </row>
    <row r="548" customFormat="false" ht="15" hidden="false" customHeight="false" outlineLevel="0" collapsed="false">
      <c r="A548" s="6"/>
      <c r="B548" s="10"/>
      <c r="C548" s="10"/>
    </row>
    <row r="549" customFormat="false" ht="15" hidden="false" customHeight="false" outlineLevel="0" collapsed="false">
      <c r="A549" s="6"/>
      <c r="B549" s="10"/>
      <c r="C549" s="10"/>
    </row>
    <row r="550" customFormat="false" ht="15" hidden="false" customHeight="false" outlineLevel="0" collapsed="false">
      <c r="A550" s="6"/>
      <c r="B550" s="10"/>
      <c r="C550" s="10"/>
    </row>
    <row r="551" customFormat="false" ht="15" hidden="false" customHeight="false" outlineLevel="0" collapsed="false">
      <c r="A551" s="6"/>
      <c r="B551" s="10"/>
      <c r="C551" s="10"/>
    </row>
    <row r="552" customFormat="false" ht="15" hidden="false" customHeight="false" outlineLevel="0" collapsed="false">
      <c r="A552" s="6"/>
      <c r="B552" s="10"/>
      <c r="C552" s="10"/>
    </row>
    <row r="553" customFormat="false" ht="15" hidden="false" customHeight="false" outlineLevel="0" collapsed="false">
      <c r="A553" s="6"/>
      <c r="B553" s="10"/>
      <c r="C553" s="10"/>
    </row>
    <row r="554" customFormat="false" ht="15" hidden="false" customHeight="false" outlineLevel="0" collapsed="false">
      <c r="A554" s="6"/>
      <c r="B554" s="10"/>
      <c r="C554" s="10"/>
    </row>
    <row r="555" customFormat="false" ht="15" hidden="false" customHeight="false" outlineLevel="0" collapsed="false">
      <c r="A555" s="6"/>
      <c r="B555" s="10"/>
      <c r="C555" s="10"/>
    </row>
    <row r="556" customFormat="false" ht="15" hidden="false" customHeight="false" outlineLevel="0" collapsed="false">
      <c r="A556" s="6"/>
      <c r="B556" s="10"/>
      <c r="C556" s="10"/>
    </row>
    <row r="557" customFormat="false" ht="15" hidden="false" customHeight="false" outlineLevel="0" collapsed="false">
      <c r="A557" s="6"/>
      <c r="B557" s="10"/>
      <c r="C557" s="10"/>
    </row>
    <row r="558" customFormat="false" ht="15" hidden="false" customHeight="false" outlineLevel="0" collapsed="false">
      <c r="A558" s="6"/>
      <c r="B558" s="10"/>
      <c r="C558" s="10"/>
    </row>
    <row r="559" customFormat="false" ht="15" hidden="false" customHeight="false" outlineLevel="0" collapsed="false">
      <c r="A559" s="6"/>
      <c r="B559" s="10"/>
      <c r="C559" s="10"/>
    </row>
    <row r="560" customFormat="false" ht="15" hidden="false" customHeight="false" outlineLevel="0" collapsed="false">
      <c r="A560" s="6"/>
      <c r="B560" s="10"/>
      <c r="C560" s="10"/>
    </row>
    <row r="561" customFormat="false" ht="15" hidden="false" customHeight="false" outlineLevel="0" collapsed="false">
      <c r="A561" s="6"/>
      <c r="B561" s="10"/>
      <c r="C561" s="10"/>
    </row>
    <row r="562" customFormat="false" ht="15" hidden="false" customHeight="false" outlineLevel="0" collapsed="false">
      <c r="A562" s="6"/>
      <c r="B562" s="10"/>
      <c r="C562" s="10"/>
    </row>
    <row r="563" customFormat="false" ht="15" hidden="false" customHeight="false" outlineLevel="0" collapsed="false">
      <c r="A563" s="6"/>
      <c r="B563" s="10"/>
      <c r="C563" s="10"/>
    </row>
    <row r="564" customFormat="false" ht="15" hidden="false" customHeight="false" outlineLevel="0" collapsed="false">
      <c r="A564" s="6"/>
      <c r="B564" s="10"/>
      <c r="C564" s="10"/>
    </row>
    <row r="565" customFormat="false" ht="15" hidden="false" customHeight="false" outlineLevel="0" collapsed="false">
      <c r="A565" s="6"/>
      <c r="B565" s="10"/>
      <c r="C565" s="10"/>
    </row>
    <row r="566" customFormat="false" ht="15" hidden="false" customHeight="false" outlineLevel="0" collapsed="false">
      <c r="A566" s="6"/>
      <c r="B566" s="10"/>
      <c r="C566" s="10"/>
    </row>
    <row r="567" customFormat="false" ht="15" hidden="false" customHeight="false" outlineLevel="0" collapsed="false">
      <c r="A567" s="6"/>
      <c r="B567" s="10"/>
      <c r="C567" s="10"/>
    </row>
    <row r="568" customFormat="false" ht="15" hidden="false" customHeight="false" outlineLevel="0" collapsed="false">
      <c r="A568" s="6"/>
      <c r="B568" s="10"/>
      <c r="C568" s="10"/>
    </row>
    <row r="569" customFormat="false" ht="15" hidden="false" customHeight="false" outlineLevel="0" collapsed="false">
      <c r="A569" s="6"/>
      <c r="B569" s="10"/>
      <c r="C569" s="10"/>
    </row>
    <row r="570" customFormat="false" ht="15" hidden="false" customHeight="false" outlineLevel="0" collapsed="false">
      <c r="A570" s="6"/>
      <c r="B570" s="10"/>
      <c r="C570" s="10"/>
    </row>
    <row r="571" customFormat="false" ht="15" hidden="false" customHeight="false" outlineLevel="0" collapsed="false">
      <c r="A571" s="6"/>
      <c r="B571" s="10"/>
      <c r="C571" s="10"/>
    </row>
    <row r="572" customFormat="false" ht="15" hidden="false" customHeight="false" outlineLevel="0" collapsed="false">
      <c r="A572" s="6"/>
      <c r="B572" s="10"/>
      <c r="C572" s="10"/>
    </row>
    <row r="573" customFormat="false" ht="15" hidden="false" customHeight="false" outlineLevel="0" collapsed="false">
      <c r="A573" s="6"/>
      <c r="B573" s="10"/>
      <c r="C573" s="10"/>
    </row>
    <row r="574" customFormat="false" ht="15" hidden="false" customHeight="false" outlineLevel="0" collapsed="false">
      <c r="A574" s="6"/>
      <c r="B574" s="10"/>
      <c r="C574" s="10"/>
    </row>
    <row r="575" customFormat="false" ht="15" hidden="false" customHeight="false" outlineLevel="0" collapsed="false">
      <c r="A575" s="6"/>
      <c r="B575" s="10"/>
      <c r="C575" s="10"/>
    </row>
    <row r="576" customFormat="false" ht="15" hidden="false" customHeight="false" outlineLevel="0" collapsed="false">
      <c r="A576" s="6"/>
      <c r="B576" s="10"/>
      <c r="C576" s="10"/>
    </row>
    <row r="577" customFormat="false" ht="15" hidden="false" customHeight="false" outlineLevel="0" collapsed="false">
      <c r="A577" s="6"/>
      <c r="B577" s="10"/>
      <c r="C577" s="10"/>
    </row>
    <row r="578" customFormat="false" ht="15" hidden="false" customHeight="false" outlineLevel="0" collapsed="false">
      <c r="A578" s="6"/>
      <c r="B578" s="10"/>
      <c r="C578" s="10"/>
    </row>
    <row r="579" customFormat="false" ht="15" hidden="false" customHeight="false" outlineLevel="0" collapsed="false">
      <c r="A579" s="6"/>
      <c r="B579" s="10"/>
      <c r="C579" s="10"/>
    </row>
    <row r="580" customFormat="false" ht="15" hidden="false" customHeight="false" outlineLevel="0" collapsed="false">
      <c r="A580" s="6"/>
      <c r="B580" s="10"/>
      <c r="C580" s="10"/>
    </row>
    <row r="581" customFormat="false" ht="15" hidden="false" customHeight="false" outlineLevel="0" collapsed="false">
      <c r="A581" s="6"/>
      <c r="B581" s="10"/>
      <c r="C581" s="10"/>
    </row>
    <row r="582" customFormat="false" ht="15" hidden="false" customHeight="false" outlineLevel="0" collapsed="false">
      <c r="A582" s="6"/>
      <c r="B582" s="10"/>
      <c r="C582" s="10"/>
    </row>
    <row r="583" customFormat="false" ht="15" hidden="false" customHeight="false" outlineLevel="0" collapsed="false">
      <c r="A583" s="6"/>
      <c r="B583" s="10"/>
      <c r="C583" s="10"/>
    </row>
    <row r="584" customFormat="false" ht="15" hidden="false" customHeight="false" outlineLevel="0" collapsed="false">
      <c r="A584" s="6"/>
      <c r="B584" s="10"/>
      <c r="C584" s="10"/>
    </row>
    <row r="585" customFormat="false" ht="15" hidden="false" customHeight="false" outlineLevel="0" collapsed="false">
      <c r="A585" s="6"/>
      <c r="B585" s="10"/>
      <c r="C585" s="10"/>
    </row>
    <row r="586" customFormat="false" ht="15" hidden="false" customHeight="false" outlineLevel="0" collapsed="false">
      <c r="A586" s="6"/>
      <c r="B586" s="10"/>
      <c r="C586" s="10"/>
    </row>
    <row r="587" customFormat="false" ht="15" hidden="false" customHeight="false" outlineLevel="0" collapsed="false">
      <c r="A587" s="6"/>
      <c r="B587" s="10"/>
      <c r="C587" s="10"/>
    </row>
    <row r="588" customFormat="false" ht="15" hidden="false" customHeight="false" outlineLevel="0" collapsed="false">
      <c r="A588" s="6"/>
      <c r="B588" s="10"/>
      <c r="C588" s="10"/>
    </row>
    <row r="589" customFormat="false" ht="15" hidden="false" customHeight="false" outlineLevel="0" collapsed="false">
      <c r="A589" s="6"/>
      <c r="B589" s="10"/>
      <c r="C589" s="10"/>
    </row>
    <row r="590" customFormat="false" ht="15" hidden="false" customHeight="false" outlineLevel="0" collapsed="false">
      <c r="A590" s="6"/>
      <c r="B590" s="10"/>
      <c r="C590" s="10"/>
    </row>
    <row r="591" customFormat="false" ht="15" hidden="false" customHeight="false" outlineLevel="0" collapsed="false">
      <c r="A591" s="6"/>
      <c r="B591" s="10"/>
      <c r="C591" s="10"/>
    </row>
    <row r="592" customFormat="false" ht="15" hidden="false" customHeight="false" outlineLevel="0" collapsed="false">
      <c r="A592" s="6"/>
      <c r="B592" s="10"/>
      <c r="C592" s="10"/>
    </row>
    <row r="593" customFormat="false" ht="15" hidden="false" customHeight="false" outlineLevel="0" collapsed="false">
      <c r="A593" s="6"/>
      <c r="B593" s="10"/>
      <c r="C593" s="10"/>
    </row>
    <row r="594" customFormat="false" ht="15" hidden="false" customHeight="false" outlineLevel="0" collapsed="false">
      <c r="A594" s="6"/>
      <c r="B594" s="10"/>
      <c r="C594" s="10"/>
    </row>
    <row r="595" customFormat="false" ht="15" hidden="false" customHeight="false" outlineLevel="0" collapsed="false">
      <c r="A595" s="6"/>
      <c r="B595" s="10"/>
      <c r="C595" s="10"/>
    </row>
    <row r="596" customFormat="false" ht="15" hidden="false" customHeight="false" outlineLevel="0" collapsed="false">
      <c r="A596" s="6"/>
      <c r="B596" s="10"/>
      <c r="C596" s="10"/>
    </row>
    <row r="597" customFormat="false" ht="15" hidden="false" customHeight="false" outlineLevel="0" collapsed="false">
      <c r="A597" s="6"/>
      <c r="B597" s="10"/>
      <c r="C597" s="10"/>
    </row>
    <row r="598" customFormat="false" ht="15" hidden="false" customHeight="false" outlineLevel="0" collapsed="false">
      <c r="A598" s="6"/>
      <c r="B598" s="10"/>
      <c r="C598" s="10"/>
    </row>
    <row r="599" customFormat="false" ht="15" hidden="false" customHeight="false" outlineLevel="0" collapsed="false">
      <c r="A599" s="6"/>
      <c r="B599" s="10"/>
      <c r="C599" s="10"/>
    </row>
    <row r="600" customFormat="false" ht="15" hidden="false" customHeight="false" outlineLevel="0" collapsed="false">
      <c r="A600" s="6"/>
      <c r="B600" s="10"/>
      <c r="C600" s="10"/>
    </row>
    <row r="601" customFormat="false" ht="15" hidden="false" customHeight="false" outlineLevel="0" collapsed="false">
      <c r="A601" s="6"/>
      <c r="B601" s="10"/>
      <c r="C601" s="10"/>
    </row>
    <row r="602" customFormat="false" ht="15" hidden="false" customHeight="false" outlineLevel="0" collapsed="false">
      <c r="A602" s="6"/>
      <c r="B602" s="10"/>
      <c r="C602" s="10"/>
    </row>
    <row r="603" customFormat="false" ht="15" hidden="false" customHeight="false" outlineLevel="0" collapsed="false">
      <c r="A603" s="6"/>
      <c r="B603" s="10"/>
      <c r="C603" s="10"/>
    </row>
    <row r="604" customFormat="false" ht="15" hidden="false" customHeight="false" outlineLevel="0" collapsed="false">
      <c r="A604" s="6"/>
      <c r="B604" s="10"/>
      <c r="C604" s="10"/>
    </row>
    <row r="605" customFormat="false" ht="15" hidden="false" customHeight="false" outlineLevel="0" collapsed="false">
      <c r="A605" s="6"/>
      <c r="B605" s="10"/>
      <c r="C605" s="10"/>
    </row>
    <row r="606" customFormat="false" ht="15" hidden="false" customHeight="false" outlineLevel="0" collapsed="false">
      <c r="A606" s="6"/>
      <c r="B606" s="10"/>
      <c r="C606" s="10"/>
    </row>
    <row r="607" customFormat="false" ht="15" hidden="false" customHeight="false" outlineLevel="0" collapsed="false">
      <c r="A607" s="6"/>
      <c r="B607" s="10"/>
      <c r="C607" s="10"/>
    </row>
    <row r="608" customFormat="false" ht="15" hidden="false" customHeight="false" outlineLevel="0" collapsed="false">
      <c r="A608" s="6"/>
      <c r="B608" s="10"/>
      <c r="C608" s="10"/>
    </row>
    <row r="609" customFormat="false" ht="15" hidden="false" customHeight="false" outlineLevel="0" collapsed="false">
      <c r="A609" s="6"/>
      <c r="B609" s="10"/>
      <c r="C609" s="10"/>
    </row>
    <row r="610" customFormat="false" ht="15" hidden="false" customHeight="false" outlineLevel="0" collapsed="false">
      <c r="A610" s="6"/>
      <c r="B610" s="10"/>
      <c r="C610" s="10"/>
    </row>
    <row r="611" customFormat="false" ht="15" hidden="false" customHeight="false" outlineLevel="0" collapsed="false">
      <c r="A611" s="6"/>
      <c r="B611" s="10"/>
      <c r="C611" s="10"/>
    </row>
    <row r="612" customFormat="false" ht="15" hidden="false" customHeight="false" outlineLevel="0" collapsed="false">
      <c r="A612" s="6"/>
      <c r="B612" s="10"/>
      <c r="C612" s="10"/>
    </row>
    <row r="613" customFormat="false" ht="15" hidden="false" customHeight="false" outlineLevel="0" collapsed="false">
      <c r="A613" s="6"/>
      <c r="B613" s="10"/>
      <c r="C613" s="10"/>
    </row>
    <row r="614" customFormat="false" ht="15" hidden="false" customHeight="false" outlineLevel="0" collapsed="false">
      <c r="A614" s="6"/>
      <c r="B614" s="10"/>
      <c r="C614" s="10"/>
    </row>
    <row r="615" customFormat="false" ht="15" hidden="false" customHeight="false" outlineLevel="0" collapsed="false">
      <c r="A615" s="6"/>
      <c r="B615" s="10"/>
      <c r="C615" s="10"/>
    </row>
    <row r="616" customFormat="false" ht="15" hidden="false" customHeight="false" outlineLevel="0" collapsed="false">
      <c r="A616" s="6"/>
      <c r="B616" s="10"/>
      <c r="C616" s="10"/>
    </row>
    <row r="617" customFormat="false" ht="15" hidden="false" customHeight="false" outlineLevel="0" collapsed="false">
      <c r="A617" s="6"/>
      <c r="B617" s="10"/>
      <c r="C617" s="10"/>
    </row>
    <row r="618" customFormat="false" ht="15" hidden="false" customHeight="false" outlineLevel="0" collapsed="false">
      <c r="A618" s="6"/>
      <c r="B618" s="10"/>
      <c r="C618" s="10"/>
    </row>
    <row r="619" customFormat="false" ht="15" hidden="false" customHeight="false" outlineLevel="0" collapsed="false">
      <c r="A619" s="6"/>
      <c r="B619" s="10"/>
      <c r="C619" s="10"/>
    </row>
    <row r="620" customFormat="false" ht="15" hidden="false" customHeight="false" outlineLevel="0" collapsed="false">
      <c r="A620" s="6"/>
      <c r="B620" s="10"/>
      <c r="C620" s="10"/>
    </row>
    <row r="621" customFormat="false" ht="15" hidden="false" customHeight="false" outlineLevel="0" collapsed="false">
      <c r="A621" s="6"/>
      <c r="B621" s="10"/>
      <c r="C621" s="10"/>
    </row>
    <row r="622" customFormat="false" ht="15" hidden="false" customHeight="false" outlineLevel="0" collapsed="false">
      <c r="A622" s="6"/>
      <c r="B622" s="10"/>
      <c r="C622" s="10"/>
    </row>
    <row r="623" customFormat="false" ht="15" hidden="false" customHeight="false" outlineLevel="0" collapsed="false">
      <c r="A623" s="6"/>
      <c r="B623" s="10"/>
      <c r="C623" s="10"/>
    </row>
    <row r="624" customFormat="false" ht="15" hidden="false" customHeight="false" outlineLevel="0" collapsed="false">
      <c r="A624" s="6"/>
      <c r="B624" s="10"/>
      <c r="C624" s="10"/>
    </row>
    <row r="625" customFormat="false" ht="15" hidden="false" customHeight="false" outlineLevel="0" collapsed="false">
      <c r="A625" s="6"/>
      <c r="B625" s="10"/>
      <c r="C625" s="10"/>
    </row>
    <row r="626" customFormat="false" ht="15" hidden="false" customHeight="false" outlineLevel="0" collapsed="false">
      <c r="A626" s="6"/>
      <c r="B626" s="10"/>
      <c r="C626" s="10"/>
    </row>
    <row r="627" customFormat="false" ht="15" hidden="false" customHeight="false" outlineLevel="0" collapsed="false">
      <c r="A627" s="6"/>
      <c r="B627" s="10"/>
      <c r="C627" s="10"/>
    </row>
    <row r="628" customFormat="false" ht="15" hidden="false" customHeight="false" outlineLevel="0" collapsed="false">
      <c r="A628" s="6"/>
      <c r="B628" s="10"/>
      <c r="C628" s="10"/>
    </row>
    <row r="629" customFormat="false" ht="15" hidden="false" customHeight="false" outlineLevel="0" collapsed="false">
      <c r="A629" s="6"/>
      <c r="B629" s="10"/>
      <c r="C629" s="10"/>
    </row>
    <row r="630" customFormat="false" ht="15" hidden="false" customHeight="false" outlineLevel="0" collapsed="false">
      <c r="A630" s="6"/>
      <c r="B630" s="10"/>
      <c r="C630" s="10"/>
    </row>
    <row r="631" customFormat="false" ht="15" hidden="false" customHeight="false" outlineLevel="0" collapsed="false">
      <c r="A631" s="6"/>
      <c r="B631" s="10"/>
      <c r="C631" s="10"/>
    </row>
    <row r="632" customFormat="false" ht="15" hidden="false" customHeight="false" outlineLevel="0" collapsed="false">
      <c r="A632" s="6"/>
      <c r="B632" s="10"/>
      <c r="C632" s="10"/>
    </row>
    <row r="633" customFormat="false" ht="15" hidden="false" customHeight="false" outlineLevel="0" collapsed="false">
      <c r="A633" s="6"/>
      <c r="B633" s="10"/>
      <c r="C633" s="10"/>
    </row>
    <row r="634" customFormat="false" ht="15" hidden="false" customHeight="false" outlineLevel="0" collapsed="false">
      <c r="A634" s="6"/>
      <c r="B634" s="10"/>
      <c r="C634" s="10"/>
    </row>
    <row r="635" customFormat="false" ht="15" hidden="false" customHeight="false" outlineLevel="0" collapsed="false">
      <c r="A635" s="6"/>
      <c r="B635" s="10"/>
      <c r="C635" s="10"/>
    </row>
    <row r="636" customFormat="false" ht="15" hidden="false" customHeight="false" outlineLevel="0" collapsed="false">
      <c r="A636" s="6"/>
      <c r="B636" s="10"/>
      <c r="C636" s="10"/>
    </row>
    <row r="637" customFormat="false" ht="15" hidden="false" customHeight="false" outlineLevel="0" collapsed="false">
      <c r="A637" s="6"/>
      <c r="B637" s="10"/>
      <c r="C637" s="10"/>
    </row>
    <row r="638" customFormat="false" ht="15" hidden="false" customHeight="false" outlineLevel="0" collapsed="false">
      <c r="A638" s="6"/>
      <c r="B638" s="10"/>
      <c r="C638" s="10"/>
    </row>
    <row r="639" customFormat="false" ht="15" hidden="false" customHeight="false" outlineLevel="0" collapsed="false">
      <c r="A639" s="6"/>
      <c r="B639" s="10"/>
      <c r="C639" s="10"/>
    </row>
    <row r="640" customFormat="false" ht="15" hidden="false" customHeight="false" outlineLevel="0" collapsed="false">
      <c r="A640" s="6"/>
      <c r="B640" s="10"/>
      <c r="C640" s="10"/>
    </row>
    <row r="641" customFormat="false" ht="15" hidden="false" customHeight="false" outlineLevel="0" collapsed="false">
      <c r="A641" s="6"/>
      <c r="B641" s="10"/>
      <c r="C641" s="10"/>
    </row>
    <row r="642" customFormat="false" ht="15" hidden="false" customHeight="false" outlineLevel="0" collapsed="false">
      <c r="A642" s="6"/>
      <c r="B642" s="10"/>
      <c r="C642" s="10"/>
    </row>
    <row r="643" customFormat="false" ht="15" hidden="false" customHeight="false" outlineLevel="0" collapsed="false">
      <c r="A643" s="6"/>
      <c r="B643" s="10"/>
      <c r="C643" s="10"/>
    </row>
    <row r="644" customFormat="false" ht="15" hidden="false" customHeight="false" outlineLevel="0" collapsed="false">
      <c r="A644" s="6"/>
      <c r="B644" s="10"/>
      <c r="C644" s="10"/>
    </row>
    <row r="645" customFormat="false" ht="15" hidden="false" customHeight="false" outlineLevel="0" collapsed="false">
      <c r="A645" s="6"/>
      <c r="B645" s="10"/>
      <c r="C645" s="10"/>
    </row>
    <row r="646" customFormat="false" ht="15" hidden="false" customHeight="false" outlineLevel="0" collapsed="false">
      <c r="A646" s="6"/>
      <c r="B646" s="10"/>
      <c r="C646" s="10"/>
    </row>
    <row r="647" customFormat="false" ht="15" hidden="false" customHeight="false" outlineLevel="0" collapsed="false">
      <c r="A647" s="6"/>
      <c r="B647" s="10"/>
      <c r="C647" s="10"/>
    </row>
    <row r="648" customFormat="false" ht="15" hidden="false" customHeight="false" outlineLevel="0" collapsed="false">
      <c r="A648" s="6"/>
      <c r="B648" s="10"/>
      <c r="C648" s="10"/>
    </row>
    <row r="649" customFormat="false" ht="15" hidden="false" customHeight="false" outlineLevel="0" collapsed="false">
      <c r="A649" s="6"/>
      <c r="B649" s="10"/>
      <c r="C649" s="10"/>
    </row>
    <row r="650" customFormat="false" ht="15" hidden="false" customHeight="false" outlineLevel="0" collapsed="false">
      <c r="A650" s="6"/>
      <c r="B650" s="10"/>
      <c r="C650" s="10"/>
    </row>
    <row r="651" customFormat="false" ht="15" hidden="false" customHeight="false" outlineLevel="0" collapsed="false">
      <c r="A651" s="6"/>
      <c r="B651" s="10"/>
      <c r="C651" s="10"/>
    </row>
    <row r="652" customFormat="false" ht="15" hidden="false" customHeight="false" outlineLevel="0" collapsed="false">
      <c r="A652" s="6"/>
      <c r="B652" s="10"/>
      <c r="C652" s="10"/>
    </row>
    <row r="653" customFormat="false" ht="15" hidden="false" customHeight="false" outlineLevel="0" collapsed="false">
      <c r="A653" s="6"/>
      <c r="B653" s="10"/>
      <c r="C653" s="10"/>
    </row>
    <row r="654" customFormat="false" ht="15" hidden="false" customHeight="false" outlineLevel="0" collapsed="false">
      <c r="A654" s="6"/>
      <c r="B654" s="10"/>
      <c r="C654" s="10"/>
    </row>
    <row r="655" customFormat="false" ht="15" hidden="false" customHeight="false" outlineLevel="0" collapsed="false">
      <c r="A655" s="6"/>
      <c r="B655" s="10"/>
      <c r="C655" s="10"/>
    </row>
    <row r="656" customFormat="false" ht="15" hidden="false" customHeight="false" outlineLevel="0" collapsed="false">
      <c r="A656" s="6"/>
      <c r="B656" s="10"/>
      <c r="C656" s="10"/>
    </row>
    <row r="657" customFormat="false" ht="15" hidden="false" customHeight="false" outlineLevel="0" collapsed="false">
      <c r="A657" s="6"/>
      <c r="B657" s="10"/>
      <c r="C657" s="10"/>
    </row>
    <row r="658" customFormat="false" ht="15" hidden="false" customHeight="false" outlineLevel="0" collapsed="false">
      <c r="A658" s="6"/>
      <c r="B658" s="10"/>
      <c r="C658" s="10"/>
    </row>
    <row r="659" customFormat="false" ht="15" hidden="false" customHeight="false" outlineLevel="0" collapsed="false">
      <c r="A659" s="6"/>
      <c r="B659" s="10"/>
      <c r="C659" s="10"/>
    </row>
    <row r="660" customFormat="false" ht="15" hidden="false" customHeight="false" outlineLevel="0" collapsed="false">
      <c r="A660" s="6"/>
      <c r="B660" s="10"/>
      <c r="C660" s="10"/>
    </row>
    <row r="661" customFormat="false" ht="15" hidden="false" customHeight="false" outlineLevel="0" collapsed="false">
      <c r="A661" s="6"/>
      <c r="B661" s="10"/>
      <c r="C661" s="10"/>
    </row>
    <row r="662" customFormat="false" ht="15" hidden="false" customHeight="false" outlineLevel="0" collapsed="false">
      <c r="A662" s="6"/>
      <c r="B662" s="10"/>
      <c r="C662" s="10"/>
    </row>
    <row r="663" customFormat="false" ht="15" hidden="false" customHeight="false" outlineLevel="0" collapsed="false">
      <c r="A663" s="6"/>
      <c r="B663" s="10"/>
      <c r="C663" s="10"/>
    </row>
    <row r="664" customFormat="false" ht="15" hidden="false" customHeight="false" outlineLevel="0" collapsed="false">
      <c r="A664" s="6"/>
      <c r="B664" s="10"/>
      <c r="C664" s="10"/>
    </row>
    <row r="665" customFormat="false" ht="15" hidden="false" customHeight="false" outlineLevel="0" collapsed="false">
      <c r="A665" s="6"/>
      <c r="B665" s="10"/>
      <c r="C665" s="10"/>
    </row>
    <row r="666" customFormat="false" ht="15" hidden="false" customHeight="false" outlineLevel="0" collapsed="false">
      <c r="A666" s="6"/>
      <c r="B666" s="10"/>
      <c r="C666" s="10"/>
    </row>
    <row r="667" customFormat="false" ht="15" hidden="false" customHeight="false" outlineLevel="0" collapsed="false">
      <c r="A667" s="6"/>
      <c r="B667" s="10"/>
      <c r="C667" s="10"/>
    </row>
    <row r="668" customFormat="false" ht="15" hidden="false" customHeight="false" outlineLevel="0" collapsed="false">
      <c r="A668" s="6"/>
      <c r="B668" s="10"/>
      <c r="C668" s="10"/>
    </row>
    <row r="669" customFormat="false" ht="15" hidden="false" customHeight="false" outlineLevel="0" collapsed="false">
      <c r="A669" s="6"/>
      <c r="B669" s="10"/>
      <c r="C669" s="10"/>
    </row>
    <row r="670" customFormat="false" ht="15" hidden="false" customHeight="false" outlineLevel="0" collapsed="false">
      <c r="A670" s="6"/>
      <c r="B670" s="10"/>
      <c r="C670" s="10"/>
    </row>
    <row r="671" customFormat="false" ht="15" hidden="false" customHeight="false" outlineLevel="0" collapsed="false">
      <c r="A671" s="6"/>
      <c r="B671" s="10"/>
      <c r="C671" s="10"/>
    </row>
    <row r="672" customFormat="false" ht="15" hidden="false" customHeight="false" outlineLevel="0" collapsed="false">
      <c r="A672" s="6"/>
      <c r="B672" s="10"/>
      <c r="C672" s="10"/>
    </row>
    <row r="673" customFormat="false" ht="15" hidden="false" customHeight="false" outlineLevel="0" collapsed="false">
      <c r="A673" s="6"/>
      <c r="B673" s="10"/>
      <c r="C673" s="10"/>
    </row>
    <row r="674" customFormat="false" ht="15" hidden="false" customHeight="false" outlineLevel="0" collapsed="false">
      <c r="A674" s="6"/>
      <c r="B674" s="10"/>
      <c r="C674" s="10"/>
    </row>
    <row r="675" customFormat="false" ht="15" hidden="false" customHeight="false" outlineLevel="0" collapsed="false">
      <c r="A675" s="6"/>
      <c r="B675" s="10"/>
      <c r="C675" s="10"/>
    </row>
    <row r="676" customFormat="false" ht="15" hidden="false" customHeight="false" outlineLevel="0" collapsed="false">
      <c r="A676" s="6"/>
      <c r="B676" s="10"/>
      <c r="C676" s="10"/>
    </row>
    <row r="677" customFormat="false" ht="15" hidden="false" customHeight="false" outlineLevel="0" collapsed="false">
      <c r="A677" s="6"/>
      <c r="B677" s="10"/>
      <c r="C677" s="10"/>
    </row>
    <row r="678" customFormat="false" ht="15" hidden="false" customHeight="false" outlineLevel="0" collapsed="false">
      <c r="A678" s="6"/>
      <c r="B678" s="10"/>
      <c r="C678" s="10"/>
    </row>
    <row r="679" customFormat="false" ht="15" hidden="false" customHeight="false" outlineLevel="0" collapsed="false">
      <c r="A679" s="6"/>
      <c r="B679" s="10"/>
      <c r="C679" s="10"/>
    </row>
    <row r="680" customFormat="false" ht="15" hidden="false" customHeight="false" outlineLevel="0" collapsed="false">
      <c r="A680" s="6"/>
      <c r="B680" s="10"/>
      <c r="C680" s="10"/>
    </row>
    <row r="681" customFormat="false" ht="15" hidden="false" customHeight="false" outlineLevel="0" collapsed="false">
      <c r="A681" s="6"/>
      <c r="B681" s="10"/>
      <c r="C681" s="10"/>
    </row>
    <row r="682" customFormat="false" ht="15" hidden="false" customHeight="false" outlineLevel="0" collapsed="false">
      <c r="A682" s="6"/>
      <c r="B682" s="10"/>
      <c r="C682" s="10"/>
    </row>
    <row r="683" customFormat="false" ht="15" hidden="false" customHeight="false" outlineLevel="0" collapsed="false">
      <c r="A683" s="6"/>
      <c r="B683" s="10"/>
      <c r="C683" s="10"/>
    </row>
    <row r="684" customFormat="false" ht="15" hidden="false" customHeight="false" outlineLevel="0" collapsed="false">
      <c r="A684" s="6"/>
      <c r="B684" s="10"/>
      <c r="C684" s="10"/>
    </row>
    <row r="685" customFormat="false" ht="15" hidden="false" customHeight="false" outlineLevel="0" collapsed="false">
      <c r="A685" s="6"/>
      <c r="B685" s="10"/>
      <c r="C685" s="10"/>
    </row>
    <row r="686" customFormat="false" ht="15" hidden="false" customHeight="false" outlineLevel="0" collapsed="false">
      <c r="A686" s="6"/>
      <c r="B686" s="10"/>
      <c r="C686" s="10"/>
    </row>
    <row r="687" customFormat="false" ht="15" hidden="false" customHeight="false" outlineLevel="0" collapsed="false">
      <c r="A687" s="6"/>
      <c r="B687" s="10"/>
      <c r="C687" s="10"/>
    </row>
    <row r="688" customFormat="false" ht="15" hidden="false" customHeight="false" outlineLevel="0" collapsed="false">
      <c r="A688" s="6"/>
      <c r="B688" s="10"/>
      <c r="C688" s="10"/>
    </row>
    <row r="689" customFormat="false" ht="15" hidden="false" customHeight="false" outlineLevel="0" collapsed="false">
      <c r="A689" s="6"/>
      <c r="B689" s="10"/>
      <c r="C689" s="10"/>
    </row>
    <row r="690" customFormat="false" ht="15" hidden="false" customHeight="false" outlineLevel="0" collapsed="false">
      <c r="A690" s="6"/>
      <c r="B690" s="10"/>
      <c r="C690" s="10"/>
    </row>
    <row r="691" customFormat="false" ht="15" hidden="false" customHeight="false" outlineLevel="0" collapsed="false">
      <c r="A691" s="6"/>
      <c r="B691" s="10"/>
      <c r="C691" s="10"/>
    </row>
    <row r="692" customFormat="false" ht="15" hidden="false" customHeight="false" outlineLevel="0" collapsed="false">
      <c r="A692" s="6"/>
      <c r="B692" s="10"/>
      <c r="C692" s="10"/>
    </row>
    <row r="693" customFormat="false" ht="15" hidden="false" customHeight="false" outlineLevel="0" collapsed="false">
      <c r="A693" s="6"/>
      <c r="B693" s="10"/>
      <c r="C693" s="10"/>
    </row>
    <row r="694" customFormat="false" ht="15" hidden="false" customHeight="false" outlineLevel="0" collapsed="false">
      <c r="A694" s="6"/>
      <c r="B694" s="10"/>
      <c r="C694" s="10"/>
    </row>
    <row r="695" customFormat="false" ht="15" hidden="false" customHeight="false" outlineLevel="0" collapsed="false">
      <c r="A695" s="6"/>
      <c r="B695" s="10"/>
      <c r="C695" s="10"/>
    </row>
    <row r="696" customFormat="false" ht="15" hidden="false" customHeight="false" outlineLevel="0" collapsed="false">
      <c r="A696" s="6"/>
      <c r="B696" s="10"/>
      <c r="C696" s="10"/>
    </row>
    <row r="697" customFormat="false" ht="15" hidden="false" customHeight="false" outlineLevel="0" collapsed="false">
      <c r="A697" s="6"/>
      <c r="B697" s="10"/>
      <c r="C697" s="10"/>
    </row>
    <row r="698" customFormat="false" ht="15" hidden="false" customHeight="false" outlineLevel="0" collapsed="false">
      <c r="A698" s="6"/>
      <c r="B698" s="10"/>
      <c r="C698" s="10"/>
    </row>
    <row r="699" customFormat="false" ht="15" hidden="false" customHeight="false" outlineLevel="0" collapsed="false">
      <c r="A699" s="6"/>
      <c r="B699" s="10"/>
      <c r="C699" s="10"/>
    </row>
    <row r="700" customFormat="false" ht="15" hidden="false" customHeight="false" outlineLevel="0" collapsed="false">
      <c r="A700" s="6"/>
      <c r="B700" s="10"/>
      <c r="C700" s="10"/>
    </row>
    <row r="701" customFormat="false" ht="15" hidden="false" customHeight="false" outlineLevel="0" collapsed="false">
      <c r="A701" s="6"/>
      <c r="B701" s="10"/>
      <c r="C701" s="10"/>
    </row>
    <row r="702" customFormat="false" ht="15" hidden="false" customHeight="false" outlineLevel="0" collapsed="false">
      <c r="A702" s="6"/>
      <c r="B702" s="10"/>
      <c r="C702" s="10"/>
    </row>
    <row r="703" customFormat="false" ht="15" hidden="false" customHeight="false" outlineLevel="0" collapsed="false">
      <c r="A703" s="6"/>
      <c r="B703" s="10"/>
      <c r="C703" s="10"/>
    </row>
    <row r="704" customFormat="false" ht="15" hidden="false" customHeight="false" outlineLevel="0" collapsed="false">
      <c r="A704" s="6"/>
      <c r="B704" s="10"/>
      <c r="C704" s="10"/>
    </row>
    <row r="705" customFormat="false" ht="15" hidden="false" customHeight="false" outlineLevel="0" collapsed="false">
      <c r="A705" s="6"/>
      <c r="B705" s="10"/>
      <c r="C705" s="10"/>
    </row>
    <row r="706" customFormat="false" ht="15" hidden="false" customHeight="false" outlineLevel="0" collapsed="false">
      <c r="A706" s="6"/>
      <c r="B706" s="10"/>
      <c r="C706" s="10"/>
    </row>
    <row r="707" customFormat="false" ht="15" hidden="false" customHeight="false" outlineLevel="0" collapsed="false">
      <c r="A707" s="6"/>
      <c r="B707" s="10"/>
      <c r="C707" s="10"/>
    </row>
    <row r="708" customFormat="false" ht="15" hidden="false" customHeight="false" outlineLevel="0" collapsed="false">
      <c r="A708" s="6"/>
      <c r="B708" s="10"/>
      <c r="C708" s="10"/>
    </row>
    <row r="709" customFormat="false" ht="15" hidden="false" customHeight="false" outlineLevel="0" collapsed="false">
      <c r="A709" s="6"/>
      <c r="B709" s="10"/>
      <c r="C709" s="10"/>
    </row>
    <row r="710" customFormat="false" ht="15" hidden="false" customHeight="false" outlineLevel="0" collapsed="false">
      <c r="A710" s="6"/>
      <c r="B710" s="10"/>
      <c r="C710" s="10"/>
    </row>
    <row r="711" customFormat="false" ht="15" hidden="false" customHeight="false" outlineLevel="0" collapsed="false">
      <c r="A711" s="6"/>
      <c r="B711" s="10"/>
      <c r="C711" s="10"/>
    </row>
    <row r="712" customFormat="false" ht="15" hidden="false" customHeight="false" outlineLevel="0" collapsed="false">
      <c r="A712" s="6"/>
      <c r="B712" s="10"/>
      <c r="C712" s="10"/>
    </row>
    <row r="713" customFormat="false" ht="15" hidden="false" customHeight="false" outlineLevel="0" collapsed="false">
      <c r="A713" s="6"/>
      <c r="B713" s="10"/>
      <c r="C713" s="10"/>
    </row>
    <row r="714" customFormat="false" ht="15" hidden="false" customHeight="false" outlineLevel="0" collapsed="false">
      <c r="A714" s="6"/>
      <c r="B714" s="10"/>
      <c r="C714" s="10"/>
    </row>
    <row r="715" customFormat="false" ht="15" hidden="false" customHeight="false" outlineLevel="0" collapsed="false">
      <c r="A715" s="6"/>
      <c r="B715" s="10"/>
      <c r="C715" s="10"/>
    </row>
    <row r="716" customFormat="false" ht="15" hidden="false" customHeight="false" outlineLevel="0" collapsed="false">
      <c r="A716" s="6"/>
      <c r="B716" s="10"/>
      <c r="C716" s="10"/>
    </row>
    <row r="717" customFormat="false" ht="15" hidden="false" customHeight="false" outlineLevel="0" collapsed="false">
      <c r="A717" s="6"/>
      <c r="B717" s="10"/>
      <c r="C717" s="10"/>
    </row>
    <row r="718" customFormat="false" ht="15" hidden="false" customHeight="false" outlineLevel="0" collapsed="false">
      <c r="A718" s="6"/>
      <c r="B718" s="10"/>
      <c r="C718" s="10"/>
    </row>
    <row r="719" customFormat="false" ht="15" hidden="false" customHeight="false" outlineLevel="0" collapsed="false">
      <c r="A719" s="6"/>
      <c r="B719" s="10"/>
      <c r="C719" s="10"/>
    </row>
    <row r="720" customFormat="false" ht="15" hidden="false" customHeight="false" outlineLevel="0" collapsed="false">
      <c r="A720" s="6"/>
      <c r="B720" s="10"/>
      <c r="C720" s="10"/>
    </row>
    <row r="721" customFormat="false" ht="15" hidden="false" customHeight="false" outlineLevel="0" collapsed="false">
      <c r="A721" s="6"/>
      <c r="B721" s="10"/>
      <c r="C721" s="10"/>
    </row>
    <row r="722" customFormat="false" ht="15" hidden="false" customHeight="false" outlineLevel="0" collapsed="false">
      <c r="A722" s="6"/>
      <c r="B722" s="10"/>
      <c r="C722" s="10"/>
    </row>
    <row r="723" customFormat="false" ht="15" hidden="false" customHeight="false" outlineLevel="0" collapsed="false">
      <c r="A723" s="6"/>
      <c r="B723" s="10"/>
      <c r="C723" s="10"/>
    </row>
    <row r="724" customFormat="false" ht="15" hidden="false" customHeight="false" outlineLevel="0" collapsed="false">
      <c r="A724" s="6"/>
      <c r="B724" s="10"/>
      <c r="C724" s="10"/>
    </row>
    <row r="725" customFormat="false" ht="15" hidden="false" customHeight="false" outlineLevel="0" collapsed="false">
      <c r="A725" s="6"/>
      <c r="B725" s="10"/>
      <c r="C725" s="10"/>
    </row>
    <row r="726" customFormat="false" ht="15" hidden="false" customHeight="false" outlineLevel="0" collapsed="false">
      <c r="A726" s="6"/>
      <c r="B726" s="10"/>
      <c r="C726" s="10"/>
    </row>
    <row r="727" customFormat="false" ht="15" hidden="false" customHeight="false" outlineLevel="0" collapsed="false">
      <c r="A727" s="6"/>
      <c r="B727" s="10"/>
      <c r="C727" s="10"/>
    </row>
    <row r="728" customFormat="false" ht="15" hidden="false" customHeight="false" outlineLevel="0" collapsed="false">
      <c r="A728" s="6"/>
      <c r="B728" s="10"/>
      <c r="C728" s="10"/>
    </row>
    <row r="729" customFormat="false" ht="15" hidden="false" customHeight="false" outlineLevel="0" collapsed="false">
      <c r="A729" s="6"/>
      <c r="B729" s="10"/>
      <c r="C729" s="10"/>
    </row>
    <row r="730" customFormat="false" ht="15" hidden="false" customHeight="false" outlineLevel="0" collapsed="false">
      <c r="A730" s="6"/>
      <c r="B730" s="10"/>
      <c r="C730" s="10"/>
    </row>
    <row r="731" customFormat="false" ht="15" hidden="false" customHeight="false" outlineLevel="0" collapsed="false">
      <c r="A731" s="6"/>
      <c r="B731" s="10"/>
      <c r="C731" s="10"/>
    </row>
    <row r="732" customFormat="false" ht="15" hidden="false" customHeight="false" outlineLevel="0" collapsed="false">
      <c r="A732" s="6"/>
      <c r="B732" s="10"/>
      <c r="C732" s="10"/>
    </row>
    <row r="733" customFormat="false" ht="15" hidden="false" customHeight="false" outlineLevel="0" collapsed="false">
      <c r="A733" s="6"/>
      <c r="B733" s="10"/>
      <c r="C733" s="10"/>
    </row>
    <row r="734" customFormat="false" ht="15" hidden="false" customHeight="false" outlineLevel="0" collapsed="false">
      <c r="A734" s="6"/>
      <c r="B734" s="10"/>
      <c r="C734" s="10"/>
    </row>
    <row r="735" customFormat="false" ht="15" hidden="false" customHeight="false" outlineLevel="0" collapsed="false">
      <c r="A735" s="6"/>
      <c r="B735" s="10"/>
      <c r="C735" s="10"/>
    </row>
    <row r="736" customFormat="false" ht="15" hidden="false" customHeight="false" outlineLevel="0" collapsed="false">
      <c r="A736" s="6"/>
      <c r="B736" s="10"/>
      <c r="C736" s="10"/>
    </row>
    <row r="737" customFormat="false" ht="15" hidden="false" customHeight="false" outlineLevel="0" collapsed="false">
      <c r="A737" s="6"/>
      <c r="B737" s="10"/>
      <c r="C737" s="10"/>
    </row>
    <row r="738" customFormat="false" ht="15" hidden="false" customHeight="false" outlineLevel="0" collapsed="false">
      <c r="A738" s="6"/>
      <c r="B738" s="10"/>
      <c r="C738" s="10"/>
    </row>
    <row r="739" customFormat="false" ht="15" hidden="false" customHeight="false" outlineLevel="0" collapsed="false">
      <c r="A739" s="6"/>
      <c r="B739" s="10"/>
      <c r="C739" s="10"/>
    </row>
    <row r="740" customFormat="false" ht="15" hidden="false" customHeight="false" outlineLevel="0" collapsed="false">
      <c r="A740" s="6"/>
      <c r="B740" s="10"/>
      <c r="C740" s="10"/>
    </row>
    <row r="741" customFormat="false" ht="15" hidden="false" customHeight="false" outlineLevel="0" collapsed="false">
      <c r="A741" s="6"/>
      <c r="B741" s="10"/>
      <c r="C741" s="10"/>
    </row>
    <row r="742" customFormat="false" ht="15" hidden="false" customHeight="false" outlineLevel="0" collapsed="false">
      <c r="A742" s="6"/>
      <c r="B742" s="10"/>
      <c r="C742" s="10"/>
    </row>
    <row r="743" customFormat="false" ht="15" hidden="false" customHeight="false" outlineLevel="0" collapsed="false">
      <c r="A743" s="6"/>
      <c r="B743" s="10"/>
      <c r="C743" s="10"/>
    </row>
    <row r="744" customFormat="false" ht="15" hidden="false" customHeight="false" outlineLevel="0" collapsed="false">
      <c r="A744" s="6"/>
      <c r="B744" s="10"/>
      <c r="C744" s="10"/>
    </row>
    <row r="745" customFormat="false" ht="15" hidden="false" customHeight="false" outlineLevel="0" collapsed="false">
      <c r="A745" s="6"/>
      <c r="B745" s="10"/>
      <c r="C745" s="10"/>
    </row>
    <row r="746" customFormat="false" ht="15" hidden="false" customHeight="false" outlineLevel="0" collapsed="false">
      <c r="A746" s="6"/>
      <c r="B746" s="10"/>
      <c r="C746" s="10"/>
    </row>
    <row r="747" customFormat="false" ht="15" hidden="false" customHeight="false" outlineLevel="0" collapsed="false">
      <c r="A747" s="6"/>
      <c r="B747" s="10"/>
      <c r="C747" s="10"/>
    </row>
    <row r="748" customFormat="false" ht="15" hidden="false" customHeight="false" outlineLevel="0" collapsed="false">
      <c r="A748" s="6"/>
      <c r="B748" s="10"/>
      <c r="C748" s="10"/>
    </row>
    <row r="749" customFormat="false" ht="15" hidden="false" customHeight="false" outlineLevel="0" collapsed="false">
      <c r="A749" s="6"/>
      <c r="B749" s="10"/>
      <c r="C749" s="10"/>
    </row>
    <row r="750" customFormat="false" ht="15" hidden="false" customHeight="false" outlineLevel="0" collapsed="false">
      <c r="A750" s="6"/>
      <c r="B750" s="10"/>
      <c r="C750" s="10"/>
    </row>
    <row r="751" customFormat="false" ht="15" hidden="false" customHeight="false" outlineLevel="0" collapsed="false">
      <c r="A751" s="6"/>
      <c r="B751" s="10"/>
      <c r="C751" s="10"/>
    </row>
    <row r="752" customFormat="false" ht="15" hidden="false" customHeight="false" outlineLevel="0" collapsed="false">
      <c r="A752" s="6"/>
      <c r="B752" s="10"/>
      <c r="C752" s="10"/>
    </row>
    <row r="753" customFormat="false" ht="15" hidden="false" customHeight="false" outlineLevel="0" collapsed="false">
      <c r="A753" s="6"/>
      <c r="B753" s="10"/>
      <c r="C753" s="10"/>
    </row>
    <row r="754" customFormat="false" ht="15" hidden="false" customHeight="false" outlineLevel="0" collapsed="false">
      <c r="A754" s="6"/>
      <c r="B754" s="10"/>
      <c r="C754" s="10"/>
    </row>
    <row r="755" customFormat="false" ht="15" hidden="false" customHeight="false" outlineLevel="0" collapsed="false">
      <c r="A755" s="6"/>
      <c r="B755" s="10"/>
      <c r="C755" s="10"/>
    </row>
    <row r="756" customFormat="false" ht="15" hidden="false" customHeight="false" outlineLevel="0" collapsed="false">
      <c r="A756" s="6"/>
      <c r="B756" s="10"/>
      <c r="C756" s="10"/>
    </row>
    <row r="757" customFormat="false" ht="15" hidden="false" customHeight="false" outlineLevel="0" collapsed="false">
      <c r="A757" s="6"/>
      <c r="B757" s="10"/>
      <c r="C757" s="10"/>
    </row>
    <row r="758" customFormat="false" ht="15" hidden="false" customHeight="false" outlineLevel="0" collapsed="false">
      <c r="A758" s="6"/>
      <c r="B758" s="10"/>
      <c r="C758" s="10"/>
    </row>
    <row r="759" customFormat="false" ht="15" hidden="false" customHeight="false" outlineLevel="0" collapsed="false">
      <c r="A759" s="6"/>
      <c r="B759" s="10"/>
      <c r="C759" s="10"/>
    </row>
    <row r="760" customFormat="false" ht="15" hidden="false" customHeight="false" outlineLevel="0" collapsed="false">
      <c r="A760" s="6"/>
      <c r="B760" s="10"/>
      <c r="C760" s="10"/>
    </row>
    <row r="761" customFormat="false" ht="15" hidden="false" customHeight="false" outlineLevel="0" collapsed="false">
      <c r="A761" s="6"/>
      <c r="B761" s="10"/>
      <c r="C761" s="10"/>
    </row>
    <row r="762" customFormat="false" ht="15" hidden="false" customHeight="false" outlineLevel="0" collapsed="false">
      <c r="A762" s="6"/>
      <c r="B762" s="10"/>
      <c r="C762" s="10"/>
    </row>
    <row r="763" customFormat="false" ht="15" hidden="false" customHeight="false" outlineLevel="0" collapsed="false">
      <c r="A763" s="6"/>
      <c r="B763" s="10"/>
      <c r="C763" s="10"/>
    </row>
    <row r="764" customFormat="false" ht="15" hidden="false" customHeight="false" outlineLevel="0" collapsed="false">
      <c r="A764" s="6"/>
      <c r="B764" s="10"/>
      <c r="C764" s="10"/>
    </row>
    <row r="765" customFormat="false" ht="15" hidden="false" customHeight="false" outlineLevel="0" collapsed="false">
      <c r="A765" s="6"/>
      <c r="B765" s="10"/>
      <c r="C765" s="10"/>
    </row>
    <row r="766" customFormat="false" ht="15" hidden="false" customHeight="false" outlineLevel="0" collapsed="false">
      <c r="A766" s="6"/>
      <c r="B766" s="10"/>
      <c r="C766" s="10"/>
    </row>
    <row r="767" customFormat="false" ht="15" hidden="false" customHeight="false" outlineLevel="0" collapsed="false">
      <c r="A767" s="6"/>
      <c r="B767" s="10"/>
      <c r="C767" s="10"/>
    </row>
    <row r="768" customFormat="false" ht="15" hidden="false" customHeight="false" outlineLevel="0" collapsed="false">
      <c r="A768" s="6"/>
      <c r="B768" s="10"/>
      <c r="C768" s="10"/>
    </row>
    <row r="769" customFormat="false" ht="15" hidden="false" customHeight="false" outlineLevel="0" collapsed="false">
      <c r="A769" s="6"/>
      <c r="B769" s="10"/>
      <c r="C769" s="10"/>
    </row>
    <row r="770" customFormat="false" ht="15" hidden="false" customHeight="false" outlineLevel="0" collapsed="false">
      <c r="A770" s="6"/>
      <c r="B770" s="10"/>
      <c r="C770" s="10"/>
    </row>
    <row r="771" customFormat="false" ht="15" hidden="false" customHeight="false" outlineLevel="0" collapsed="false">
      <c r="A771" s="6"/>
      <c r="B771" s="10"/>
      <c r="C771" s="10"/>
    </row>
    <row r="772" customFormat="false" ht="15" hidden="false" customHeight="false" outlineLevel="0" collapsed="false">
      <c r="A772" s="6"/>
      <c r="B772" s="10"/>
      <c r="C772" s="10"/>
    </row>
    <row r="773" customFormat="false" ht="15" hidden="false" customHeight="false" outlineLevel="0" collapsed="false">
      <c r="A773" s="6"/>
      <c r="B773" s="10"/>
      <c r="C773" s="10"/>
    </row>
    <row r="774" customFormat="false" ht="15" hidden="false" customHeight="false" outlineLevel="0" collapsed="false">
      <c r="A774" s="6"/>
      <c r="B774" s="10"/>
      <c r="C774" s="10"/>
    </row>
    <row r="775" customFormat="false" ht="15" hidden="false" customHeight="false" outlineLevel="0" collapsed="false">
      <c r="A775" s="6"/>
      <c r="B775" s="10"/>
      <c r="C775" s="10"/>
    </row>
    <row r="776" customFormat="false" ht="15" hidden="false" customHeight="false" outlineLevel="0" collapsed="false">
      <c r="A776" s="6"/>
      <c r="B776" s="10"/>
      <c r="C776" s="10"/>
    </row>
    <row r="777" customFormat="false" ht="15" hidden="false" customHeight="false" outlineLevel="0" collapsed="false">
      <c r="A777" s="6"/>
      <c r="B777" s="10"/>
      <c r="C777" s="10"/>
    </row>
    <row r="778" customFormat="false" ht="15" hidden="false" customHeight="false" outlineLevel="0" collapsed="false">
      <c r="A778" s="6"/>
      <c r="B778" s="10"/>
      <c r="C778" s="10"/>
    </row>
    <row r="779" customFormat="false" ht="15" hidden="false" customHeight="false" outlineLevel="0" collapsed="false">
      <c r="A779" s="6"/>
      <c r="B779" s="10"/>
      <c r="C779" s="10"/>
    </row>
    <row r="780" customFormat="false" ht="15" hidden="false" customHeight="false" outlineLevel="0" collapsed="false">
      <c r="A780" s="6"/>
      <c r="B780" s="10"/>
      <c r="C780" s="10"/>
    </row>
    <row r="781" customFormat="false" ht="15" hidden="false" customHeight="false" outlineLevel="0" collapsed="false">
      <c r="A781" s="6"/>
      <c r="B781" s="10"/>
      <c r="C781" s="10"/>
    </row>
    <row r="782" customFormat="false" ht="15" hidden="false" customHeight="false" outlineLevel="0" collapsed="false">
      <c r="A782" s="6"/>
      <c r="B782" s="10"/>
      <c r="C782" s="10"/>
    </row>
    <row r="783" customFormat="false" ht="15" hidden="false" customHeight="false" outlineLevel="0" collapsed="false">
      <c r="A783" s="6"/>
      <c r="B783" s="10"/>
      <c r="C783" s="10"/>
    </row>
    <row r="784" customFormat="false" ht="15" hidden="false" customHeight="false" outlineLevel="0" collapsed="false">
      <c r="A784" s="6"/>
      <c r="B784" s="10"/>
      <c r="C784" s="10"/>
    </row>
    <row r="785" customFormat="false" ht="15" hidden="false" customHeight="false" outlineLevel="0" collapsed="false">
      <c r="A785" s="6"/>
      <c r="B785" s="10"/>
      <c r="C785" s="10"/>
    </row>
    <row r="786" customFormat="false" ht="15" hidden="false" customHeight="false" outlineLevel="0" collapsed="false">
      <c r="A786" s="6"/>
      <c r="B786" s="10"/>
      <c r="C786" s="10"/>
    </row>
    <row r="787" customFormat="false" ht="15" hidden="false" customHeight="false" outlineLevel="0" collapsed="false">
      <c r="A787" s="6"/>
      <c r="B787" s="10"/>
      <c r="C787" s="10"/>
    </row>
    <row r="788" customFormat="false" ht="15" hidden="false" customHeight="false" outlineLevel="0" collapsed="false">
      <c r="A788" s="6"/>
      <c r="B788" s="10"/>
      <c r="C788" s="10"/>
    </row>
    <row r="789" customFormat="false" ht="15" hidden="false" customHeight="false" outlineLevel="0" collapsed="false">
      <c r="A789" s="6"/>
      <c r="B789" s="10"/>
      <c r="C789" s="10"/>
    </row>
    <row r="790" customFormat="false" ht="15" hidden="false" customHeight="false" outlineLevel="0" collapsed="false">
      <c r="A790" s="6"/>
      <c r="B790" s="10"/>
      <c r="C790" s="10"/>
    </row>
    <row r="791" customFormat="false" ht="15" hidden="false" customHeight="false" outlineLevel="0" collapsed="false">
      <c r="A791" s="6"/>
      <c r="B791" s="10"/>
      <c r="C791" s="10"/>
    </row>
    <row r="792" customFormat="false" ht="15" hidden="false" customHeight="false" outlineLevel="0" collapsed="false">
      <c r="A792" s="6"/>
      <c r="B792" s="10"/>
      <c r="C792" s="10"/>
    </row>
    <row r="793" customFormat="false" ht="15" hidden="false" customHeight="false" outlineLevel="0" collapsed="false">
      <c r="A793" s="6"/>
      <c r="B793" s="10"/>
      <c r="C793" s="10"/>
    </row>
    <row r="794" customFormat="false" ht="15" hidden="false" customHeight="false" outlineLevel="0" collapsed="false">
      <c r="A794" s="6"/>
      <c r="B794" s="10"/>
      <c r="C794" s="10"/>
    </row>
    <row r="795" customFormat="false" ht="15" hidden="false" customHeight="false" outlineLevel="0" collapsed="false">
      <c r="A795" s="6"/>
      <c r="B795" s="10"/>
      <c r="C795" s="10"/>
    </row>
    <row r="796" customFormat="false" ht="15" hidden="false" customHeight="false" outlineLevel="0" collapsed="false">
      <c r="A796" s="6"/>
      <c r="B796" s="10"/>
      <c r="C796" s="10"/>
    </row>
    <row r="797" customFormat="false" ht="15" hidden="false" customHeight="false" outlineLevel="0" collapsed="false">
      <c r="A797" s="6"/>
      <c r="B797" s="10"/>
      <c r="C797" s="10"/>
    </row>
    <row r="798" customFormat="false" ht="15" hidden="false" customHeight="false" outlineLevel="0" collapsed="false">
      <c r="A798" s="6"/>
      <c r="B798" s="10"/>
      <c r="C798" s="10"/>
    </row>
    <row r="799" customFormat="false" ht="15" hidden="false" customHeight="false" outlineLevel="0" collapsed="false">
      <c r="A799" s="6"/>
      <c r="B799" s="10"/>
      <c r="C799" s="10"/>
    </row>
    <row r="800" customFormat="false" ht="15" hidden="false" customHeight="false" outlineLevel="0" collapsed="false">
      <c r="A800" s="6"/>
      <c r="B800" s="10"/>
      <c r="C800" s="10"/>
    </row>
    <row r="801" customFormat="false" ht="15" hidden="false" customHeight="false" outlineLevel="0" collapsed="false">
      <c r="A801" s="6"/>
      <c r="B801" s="10"/>
      <c r="C801" s="10"/>
    </row>
    <row r="802" customFormat="false" ht="15" hidden="false" customHeight="false" outlineLevel="0" collapsed="false">
      <c r="A802" s="6"/>
      <c r="B802" s="10"/>
      <c r="C802" s="10"/>
    </row>
    <row r="803" customFormat="false" ht="15" hidden="false" customHeight="false" outlineLevel="0" collapsed="false">
      <c r="A803" s="6"/>
      <c r="B803" s="10"/>
      <c r="C803" s="10"/>
    </row>
    <row r="804" customFormat="false" ht="15" hidden="false" customHeight="false" outlineLevel="0" collapsed="false">
      <c r="A804" s="6"/>
      <c r="B804" s="10"/>
      <c r="C804" s="10"/>
    </row>
    <row r="805" customFormat="false" ht="15" hidden="false" customHeight="false" outlineLevel="0" collapsed="false">
      <c r="A805" s="6"/>
      <c r="B805" s="10"/>
      <c r="C805" s="10"/>
    </row>
    <row r="806" customFormat="false" ht="15" hidden="false" customHeight="false" outlineLevel="0" collapsed="false">
      <c r="A806" s="6"/>
      <c r="B806" s="10"/>
      <c r="C806" s="10"/>
    </row>
    <row r="807" customFormat="false" ht="15" hidden="false" customHeight="false" outlineLevel="0" collapsed="false">
      <c r="A807" s="6"/>
      <c r="B807" s="10"/>
      <c r="C807" s="10"/>
    </row>
    <row r="808" customFormat="false" ht="15" hidden="false" customHeight="false" outlineLevel="0" collapsed="false">
      <c r="A808" s="6"/>
      <c r="B808" s="10"/>
      <c r="C808" s="10"/>
    </row>
    <row r="809" customFormat="false" ht="15" hidden="false" customHeight="false" outlineLevel="0" collapsed="false">
      <c r="A809" s="6"/>
      <c r="B809" s="10"/>
      <c r="C809" s="10"/>
    </row>
    <row r="810" customFormat="false" ht="15" hidden="false" customHeight="false" outlineLevel="0" collapsed="false">
      <c r="A810" s="6"/>
      <c r="B810" s="10"/>
      <c r="C810" s="10"/>
    </row>
    <row r="811" customFormat="false" ht="15" hidden="false" customHeight="false" outlineLevel="0" collapsed="false">
      <c r="A811" s="6"/>
      <c r="B811" s="10"/>
      <c r="C811" s="10"/>
    </row>
    <row r="812" customFormat="false" ht="15" hidden="false" customHeight="false" outlineLevel="0" collapsed="false">
      <c r="A812" s="6"/>
      <c r="B812" s="10"/>
      <c r="C812" s="10"/>
    </row>
    <row r="813" customFormat="false" ht="15" hidden="false" customHeight="false" outlineLevel="0" collapsed="false">
      <c r="A813" s="6"/>
      <c r="B813" s="10"/>
      <c r="C813" s="10"/>
    </row>
    <row r="814" customFormat="false" ht="15" hidden="false" customHeight="false" outlineLevel="0" collapsed="false">
      <c r="A814" s="6"/>
      <c r="B814" s="10"/>
      <c r="C814" s="10"/>
    </row>
    <row r="815" customFormat="false" ht="15" hidden="false" customHeight="false" outlineLevel="0" collapsed="false">
      <c r="A815" s="6"/>
      <c r="B815" s="10"/>
      <c r="C815" s="10"/>
    </row>
    <row r="816" customFormat="false" ht="15" hidden="false" customHeight="false" outlineLevel="0" collapsed="false">
      <c r="A816" s="6"/>
      <c r="B816" s="10"/>
      <c r="C816" s="10"/>
    </row>
    <row r="817" customFormat="false" ht="15" hidden="false" customHeight="false" outlineLevel="0" collapsed="false">
      <c r="A817" s="6"/>
      <c r="B817" s="10"/>
      <c r="C817" s="10"/>
    </row>
    <row r="818" customFormat="false" ht="15" hidden="false" customHeight="false" outlineLevel="0" collapsed="false">
      <c r="A818" s="6"/>
      <c r="B818" s="10"/>
      <c r="C818" s="10"/>
    </row>
    <row r="819" customFormat="false" ht="15" hidden="false" customHeight="false" outlineLevel="0" collapsed="false">
      <c r="A819" s="6"/>
      <c r="B819" s="10"/>
      <c r="C819" s="10"/>
    </row>
    <row r="820" customFormat="false" ht="15" hidden="false" customHeight="false" outlineLevel="0" collapsed="false">
      <c r="A820" s="6"/>
      <c r="B820" s="10"/>
      <c r="C820" s="10"/>
    </row>
    <row r="821" customFormat="false" ht="15" hidden="false" customHeight="false" outlineLevel="0" collapsed="false">
      <c r="A821" s="6"/>
      <c r="B821" s="10"/>
      <c r="C821" s="10"/>
    </row>
    <row r="822" customFormat="false" ht="15" hidden="false" customHeight="false" outlineLevel="0" collapsed="false">
      <c r="A822" s="6"/>
      <c r="B822" s="10"/>
      <c r="C822" s="10"/>
    </row>
    <row r="823" customFormat="false" ht="15" hidden="false" customHeight="false" outlineLevel="0" collapsed="false">
      <c r="A823" s="6"/>
      <c r="B823" s="10"/>
      <c r="C823" s="10"/>
    </row>
    <row r="824" customFormat="false" ht="15" hidden="false" customHeight="false" outlineLevel="0" collapsed="false">
      <c r="A824" s="6"/>
      <c r="B824" s="10"/>
      <c r="C824" s="10"/>
    </row>
    <row r="825" customFormat="false" ht="15" hidden="false" customHeight="false" outlineLevel="0" collapsed="false">
      <c r="A825" s="6"/>
      <c r="B825" s="10"/>
      <c r="C825" s="10"/>
    </row>
    <row r="826" customFormat="false" ht="15" hidden="false" customHeight="false" outlineLevel="0" collapsed="false">
      <c r="A826" s="6"/>
      <c r="B826" s="10"/>
      <c r="C826" s="10"/>
    </row>
    <row r="827" customFormat="false" ht="15" hidden="false" customHeight="false" outlineLevel="0" collapsed="false">
      <c r="A827" s="6"/>
      <c r="B827" s="10"/>
      <c r="C827" s="10"/>
    </row>
    <row r="828" customFormat="false" ht="15" hidden="false" customHeight="false" outlineLevel="0" collapsed="false">
      <c r="A828" s="6"/>
      <c r="B828" s="10"/>
      <c r="C828" s="10"/>
    </row>
    <row r="829" customFormat="false" ht="15" hidden="false" customHeight="false" outlineLevel="0" collapsed="false">
      <c r="A829" s="6"/>
      <c r="B829" s="10"/>
      <c r="C829" s="10"/>
    </row>
    <row r="830" customFormat="false" ht="15" hidden="false" customHeight="false" outlineLevel="0" collapsed="false">
      <c r="A830" s="6"/>
      <c r="B830" s="10"/>
      <c r="C830" s="10"/>
    </row>
    <row r="831" customFormat="false" ht="15" hidden="false" customHeight="false" outlineLevel="0" collapsed="false">
      <c r="A831" s="6"/>
      <c r="B831" s="10"/>
      <c r="C831" s="10"/>
    </row>
    <row r="832" customFormat="false" ht="15" hidden="false" customHeight="false" outlineLevel="0" collapsed="false">
      <c r="A832" s="6"/>
      <c r="B832" s="10"/>
      <c r="C832" s="10"/>
    </row>
    <row r="833" customFormat="false" ht="15" hidden="false" customHeight="false" outlineLevel="0" collapsed="false">
      <c r="A833" s="6"/>
      <c r="B833" s="10"/>
      <c r="C833" s="10"/>
    </row>
    <row r="834" customFormat="false" ht="15" hidden="false" customHeight="false" outlineLevel="0" collapsed="false">
      <c r="A834" s="6"/>
      <c r="B834" s="10"/>
      <c r="C834" s="10"/>
    </row>
    <row r="835" customFormat="false" ht="15" hidden="false" customHeight="false" outlineLevel="0" collapsed="false">
      <c r="A835" s="6"/>
      <c r="B835" s="10"/>
      <c r="C835" s="10"/>
    </row>
    <row r="836" customFormat="false" ht="15" hidden="false" customHeight="false" outlineLevel="0" collapsed="false">
      <c r="A836" s="6"/>
      <c r="B836" s="10"/>
      <c r="C836" s="10"/>
    </row>
    <row r="837" customFormat="false" ht="15" hidden="false" customHeight="false" outlineLevel="0" collapsed="false">
      <c r="A837" s="6"/>
      <c r="B837" s="10"/>
      <c r="C837" s="10"/>
    </row>
    <row r="838" customFormat="false" ht="15" hidden="false" customHeight="false" outlineLevel="0" collapsed="false">
      <c r="A838" s="6"/>
      <c r="B838" s="10"/>
      <c r="C838" s="10"/>
    </row>
    <row r="839" customFormat="false" ht="15" hidden="false" customHeight="false" outlineLevel="0" collapsed="false">
      <c r="A839" s="6"/>
      <c r="B839" s="10"/>
      <c r="C839" s="10"/>
    </row>
    <row r="840" customFormat="false" ht="15" hidden="false" customHeight="false" outlineLevel="0" collapsed="false">
      <c r="A840" s="6"/>
      <c r="B840" s="10"/>
      <c r="C840" s="10"/>
    </row>
    <row r="841" customFormat="false" ht="15" hidden="false" customHeight="false" outlineLevel="0" collapsed="false">
      <c r="A841" s="6"/>
      <c r="B841" s="10"/>
      <c r="C841" s="10"/>
    </row>
    <row r="842" customFormat="false" ht="15" hidden="false" customHeight="false" outlineLevel="0" collapsed="false">
      <c r="A842" s="6"/>
      <c r="B842" s="10"/>
      <c r="C842" s="10"/>
    </row>
    <row r="843" customFormat="false" ht="15" hidden="false" customHeight="false" outlineLevel="0" collapsed="false">
      <c r="A843" s="6"/>
      <c r="B843" s="10"/>
      <c r="C843" s="10"/>
    </row>
    <row r="844" customFormat="false" ht="15" hidden="false" customHeight="false" outlineLevel="0" collapsed="false">
      <c r="A844" s="6"/>
      <c r="B844" s="10"/>
      <c r="C844" s="10"/>
    </row>
    <row r="845" customFormat="false" ht="15" hidden="false" customHeight="false" outlineLevel="0" collapsed="false">
      <c r="A845" s="6"/>
      <c r="B845" s="10"/>
      <c r="C845" s="10"/>
    </row>
    <row r="846" customFormat="false" ht="15" hidden="false" customHeight="false" outlineLevel="0" collapsed="false">
      <c r="A846" s="6"/>
      <c r="B846" s="10"/>
      <c r="C846" s="10"/>
    </row>
    <row r="847" customFormat="false" ht="15" hidden="false" customHeight="false" outlineLevel="0" collapsed="false">
      <c r="A847" s="6"/>
      <c r="B847" s="10"/>
      <c r="C847" s="10"/>
    </row>
    <row r="848" customFormat="false" ht="15" hidden="false" customHeight="false" outlineLevel="0" collapsed="false">
      <c r="A848" s="6"/>
      <c r="B848" s="10"/>
      <c r="C848" s="10"/>
    </row>
    <row r="849" customFormat="false" ht="15" hidden="false" customHeight="false" outlineLevel="0" collapsed="false">
      <c r="A849" s="6"/>
      <c r="B849" s="10"/>
      <c r="C849" s="10"/>
    </row>
    <row r="850" customFormat="false" ht="15" hidden="false" customHeight="false" outlineLevel="0" collapsed="false">
      <c r="A850" s="6"/>
      <c r="B850" s="10"/>
      <c r="C850" s="10"/>
    </row>
    <row r="851" customFormat="false" ht="15" hidden="false" customHeight="false" outlineLevel="0" collapsed="false">
      <c r="A851" s="6"/>
      <c r="B851" s="10"/>
      <c r="C851" s="10"/>
    </row>
    <row r="852" customFormat="false" ht="15" hidden="false" customHeight="false" outlineLevel="0" collapsed="false">
      <c r="A852" s="6"/>
      <c r="B852" s="10"/>
      <c r="C852" s="10"/>
    </row>
    <row r="853" customFormat="false" ht="15" hidden="false" customHeight="false" outlineLevel="0" collapsed="false">
      <c r="A853" s="6"/>
      <c r="B853" s="10"/>
      <c r="C853" s="10"/>
    </row>
    <row r="854" customFormat="false" ht="15" hidden="false" customHeight="false" outlineLevel="0" collapsed="false">
      <c r="A854" s="6"/>
      <c r="B854" s="10"/>
      <c r="C854" s="10"/>
    </row>
    <row r="855" customFormat="false" ht="15" hidden="false" customHeight="false" outlineLevel="0" collapsed="false">
      <c r="A855" s="6"/>
      <c r="B855" s="10"/>
      <c r="C855" s="10"/>
    </row>
    <row r="856" customFormat="false" ht="15" hidden="false" customHeight="false" outlineLevel="0" collapsed="false">
      <c r="A856" s="6"/>
      <c r="B856" s="10"/>
      <c r="C856" s="10"/>
    </row>
    <row r="857" customFormat="false" ht="15" hidden="false" customHeight="false" outlineLevel="0" collapsed="false">
      <c r="A857" s="6"/>
      <c r="B857" s="10"/>
      <c r="C857" s="10"/>
    </row>
    <row r="858" customFormat="false" ht="15" hidden="false" customHeight="false" outlineLevel="0" collapsed="false">
      <c r="A858" s="6"/>
      <c r="B858" s="10"/>
      <c r="C858" s="10"/>
    </row>
    <row r="859" customFormat="false" ht="15" hidden="false" customHeight="false" outlineLevel="0" collapsed="false">
      <c r="A859" s="6"/>
      <c r="B859" s="10"/>
      <c r="C859" s="10"/>
    </row>
    <row r="860" customFormat="false" ht="15" hidden="false" customHeight="false" outlineLevel="0" collapsed="false">
      <c r="A860" s="6"/>
      <c r="B860" s="10"/>
      <c r="C860" s="10"/>
    </row>
    <row r="861" customFormat="false" ht="15" hidden="false" customHeight="false" outlineLevel="0" collapsed="false">
      <c r="A861" s="6"/>
      <c r="B861" s="10"/>
      <c r="C861" s="10"/>
    </row>
    <row r="862" customFormat="false" ht="15" hidden="false" customHeight="false" outlineLevel="0" collapsed="false">
      <c r="A862" s="6"/>
      <c r="B862" s="10"/>
      <c r="C862" s="10"/>
    </row>
    <row r="863" customFormat="false" ht="15" hidden="false" customHeight="false" outlineLevel="0" collapsed="false">
      <c r="A863" s="6"/>
      <c r="B863" s="10"/>
      <c r="C863" s="10"/>
    </row>
    <row r="864" customFormat="false" ht="15" hidden="false" customHeight="false" outlineLevel="0" collapsed="false">
      <c r="A864" s="6"/>
      <c r="B864" s="10"/>
      <c r="C864" s="10"/>
    </row>
    <row r="865" customFormat="false" ht="15" hidden="false" customHeight="false" outlineLevel="0" collapsed="false">
      <c r="A865" s="6"/>
      <c r="B865" s="10"/>
      <c r="C865" s="10"/>
    </row>
    <row r="866" customFormat="false" ht="15" hidden="false" customHeight="false" outlineLevel="0" collapsed="false">
      <c r="A866" s="6"/>
      <c r="B866" s="10"/>
      <c r="C866" s="10"/>
    </row>
    <row r="867" customFormat="false" ht="15" hidden="false" customHeight="false" outlineLevel="0" collapsed="false">
      <c r="A867" s="6"/>
      <c r="B867" s="10"/>
      <c r="C867" s="10"/>
    </row>
    <row r="868" customFormat="false" ht="15" hidden="false" customHeight="false" outlineLevel="0" collapsed="false">
      <c r="A868" s="6"/>
      <c r="B868" s="10"/>
      <c r="C868" s="10"/>
    </row>
    <row r="869" customFormat="false" ht="15" hidden="false" customHeight="false" outlineLevel="0" collapsed="false">
      <c r="A869" s="6"/>
      <c r="B869" s="10"/>
      <c r="C869" s="10"/>
    </row>
    <row r="870" customFormat="false" ht="15" hidden="false" customHeight="false" outlineLevel="0" collapsed="false">
      <c r="A870" s="6"/>
      <c r="B870" s="10"/>
      <c r="C870" s="10"/>
    </row>
    <row r="871" customFormat="false" ht="15" hidden="false" customHeight="false" outlineLevel="0" collapsed="false">
      <c r="A871" s="6"/>
      <c r="B871" s="10"/>
      <c r="C871" s="10"/>
    </row>
    <row r="872" customFormat="false" ht="15" hidden="false" customHeight="false" outlineLevel="0" collapsed="false">
      <c r="A872" s="6"/>
      <c r="B872" s="10"/>
      <c r="C872" s="10"/>
    </row>
    <row r="873" customFormat="false" ht="15" hidden="false" customHeight="false" outlineLevel="0" collapsed="false">
      <c r="A873" s="6"/>
      <c r="B873" s="10"/>
      <c r="C873" s="10"/>
    </row>
    <row r="874" customFormat="false" ht="15" hidden="false" customHeight="false" outlineLevel="0" collapsed="false">
      <c r="A874" s="6"/>
      <c r="B874" s="10"/>
      <c r="C874" s="10"/>
    </row>
    <row r="875" customFormat="false" ht="15" hidden="false" customHeight="false" outlineLevel="0" collapsed="false">
      <c r="A875" s="6"/>
      <c r="B875" s="10"/>
      <c r="C875" s="10"/>
    </row>
    <row r="876" customFormat="false" ht="15" hidden="false" customHeight="false" outlineLevel="0" collapsed="false">
      <c r="A876" s="6"/>
      <c r="B876" s="10"/>
      <c r="C876" s="10"/>
    </row>
    <row r="877" customFormat="false" ht="15" hidden="false" customHeight="false" outlineLevel="0" collapsed="false">
      <c r="A877" s="6"/>
      <c r="B877" s="10"/>
      <c r="C877" s="10"/>
    </row>
    <row r="878" customFormat="false" ht="15" hidden="false" customHeight="false" outlineLevel="0" collapsed="false">
      <c r="A878" s="6"/>
      <c r="B878" s="10"/>
      <c r="C878" s="10"/>
    </row>
    <row r="879" customFormat="false" ht="15" hidden="false" customHeight="false" outlineLevel="0" collapsed="false">
      <c r="A879" s="6"/>
      <c r="B879" s="10"/>
      <c r="C879" s="10"/>
    </row>
    <row r="880" customFormat="false" ht="15" hidden="false" customHeight="false" outlineLevel="0" collapsed="false">
      <c r="A880" s="6"/>
      <c r="B880" s="10"/>
      <c r="C880" s="10"/>
    </row>
    <row r="881" customFormat="false" ht="15" hidden="false" customHeight="false" outlineLevel="0" collapsed="false">
      <c r="A881" s="6"/>
      <c r="B881" s="10"/>
      <c r="C881" s="10"/>
    </row>
    <row r="882" customFormat="false" ht="15" hidden="false" customHeight="false" outlineLevel="0" collapsed="false">
      <c r="A882" s="6"/>
      <c r="B882" s="10"/>
      <c r="C882" s="10"/>
    </row>
    <row r="883" customFormat="false" ht="15" hidden="false" customHeight="false" outlineLevel="0" collapsed="false">
      <c r="A883" s="6"/>
      <c r="B883" s="10"/>
      <c r="C883" s="10"/>
    </row>
    <row r="884" customFormat="false" ht="15" hidden="false" customHeight="false" outlineLevel="0" collapsed="false">
      <c r="A884" s="6"/>
      <c r="B884" s="10"/>
      <c r="C884" s="10"/>
    </row>
    <row r="885" customFormat="false" ht="15" hidden="false" customHeight="false" outlineLevel="0" collapsed="false">
      <c r="A885" s="6"/>
      <c r="B885" s="10"/>
      <c r="C885" s="10"/>
    </row>
    <row r="886" customFormat="false" ht="15" hidden="false" customHeight="false" outlineLevel="0" collapsed="false">
      <c r="A886" s="6"/>
      <c r="B886" s="10"/>
      <c r="C886" s="10"/>
    </row>
    <row r="887" customFormat="false" ht="15" hidden="false" customHeight="false" outlineLevel="0" collapsed="false">
      <c r="A887" s="6"/>
      <c r="B887" s="10"/>
      <c r="C887" s="10"/>
    </row>
    <row r="888" customFormat="false" ht="15" hidden="false" customHeight="false" outlineLevel="0" collapsed="false">
      <c r="A888" s="6"/>
      <c r="B888" s="10"/>
      <c r="C888" s="10"/>
    </row>
    <row r="889" customFormat="false" ht="15" hidden="false" customHeight="false" outlineLevel="0" collapsed="false">
      <c r="A889" s="6"/>
      <c r="B889" s="10"/>
      <c r="C889" s="10"/>
    </row>
    <row r="890" customFormat="false" ht="15" hidden="false" customHeight="false" outlineLevel="0" collapsed="false">
      <c r="A890" s="6"/>
      <c r="B890" s="10"/>
      <c r="C890" s="10"/>
    </row>
    <row r="891" customFormat="false" ht="15" hidden="false" customHeight="false" outlineLevel="0" collapsed="false">
      <c r="A891" s="6"/>
      <c r="B891" s="10"/>
      <c r="C891" s="10"/>
    </row>
    <row r="892" customFormat="false" ht="15" hidden="false" customHeight="false" outlineLevel="0" collapsed="false">
      <c r="A892" s="6"/>
      <c r="B892" s="10"/>
      <c r="C892" s="10"/>
    </row>
    <row r="893" customFormat="false" ht="15" hidden="false" customHeight="false" outlineLevel="0" collapsed="false">
      <c r="A893" s="6"/>
      <c r="B893" s="10"/>
      <c r="C893" s="10"/>
    </row>
    <row r="894" customFormat="false" ht="15" hidden="false" customHeight="false" outlineLevel="0" collapsed="false">
      <c r="A894" s="6"/>
      <c r="B894" s="10"/>
      <c r="C894" s="10"/>
    </row>
    <row r="895" customFormat="false" ht="15" hidden="false" customHeight="false" outlineLevel="0" collapsed="false">
      <c r="A895" s="6"/>
      <c r="B895" s="10"/>
      <c r="C895" s="10"/>
    </row>
    <row r="896" customFormat="false" ht="15" hidden="false" customHeight="false" outlineLevel="0" collapsed="false">
      <c r="A896" s="6"/>
      <c r="B896" s="10"/>
      <c r="C896" s="10"/>
    </row>
    <row r="897" customFormat="false" ht="15" hidden="false" customHeight="false" outlineLevel="0" collapsed="false">
      <c r="A897" s="6"/>
      <c r="B897" s="10"/>
      <c r="C897" s="10"/>
    </row>
    <row r="898" customFormat="false" ht="15" hidden="false" customHeight="false" outlineLevel="0" collapsed="false">
      <c r="A898" s="6"/>
      <c r="B898" s="10"/>
      <c r="C898" s="10"/>
    </row>
    <row r="899" customFormat="false" ht="15" hidden="false" customHeight="false" outlineLevel="0" collapsed="false">
      <c r="A899" s="6"/>
      <c r="B899" s="10"/>
      <c r="C899" s="10"/>
    </row>
    <row r="900" customFormat="false" ht="15" hidden="false" customHeight="false" outlineLevel="0" collapsed="false">
      <c r="A900" s="6"/>
      <c r="B900" s="10"/>
      <c r="C900" s="10"/>
    </row>
    <row r="901" customFormat="false" ht="15" hidden="false" customHeight="false" outlineLevel="0" collapsed="false">
      <c r="A901" s="6"/>
      <c r="B901" s="10"/>
      <c r="C901" s="10"/>
    </row>
    <row r="902" customFormat="false" ht="15" hidden="false" customHeight="false" outlineLevel="0" collapsed="false">
      <c r="A902" s="6"/>
      <c r="B902" s="10"/>
      <c r="C902" s="10"/>
    </row>
    <row r="903" customFormat="false" ht="15" hidden="false" customHeight="false" outlineLevel="0" collapsed="false">
      <c r="A903" s="6"/>
      <c r="B903" s="10"/>
      <c r="C903" s="10"/>
    </row>
    <row r="904" customFormat="false" ht="15" hidden="false" customHeight="false" outlineLevel="0" collapsed="false">
      <c r="A904" s="6"/>
      <c r="B904" s="10"/>
      <c r="C904" s="10"/>
    </row>
    <row r="905" customFormat="false" ht="15" hidden="false" customHeight="false" outlineLevel="0" collapsed="false">
      <c r="A905" s="6"/>
      <c r="B905" s="10"/>
      <c r="C905" s="10"/>
    </row>
    <row r="906" customFormat="false" ht="15" hidden="false" customHeight="false" outlineLevel="0" collapsed="false">
      <c r="A906" s="6"/>
      <c r="B906" s="10"/>
      <c r="C906" s="10"/>
    </row>
    <row r="907" customFormat="false" ht="15" hidden="false" customHeight="false" outlineLevel="0" collapsed="false">
      <c r="A907" s="6"/>
      <c r="B907" s="10"/>
      <c r="C907" s="10"/>
    </row>
    <row r="908" customFormat="false" ht="15" hidden="false" customHeight="false" outlineLevel="0" collapsed="false">
      <c r="A908" s="6"/>
      <c r="B908" s="10"/>
      <c r="C908" s="10"/>
    </row>
    <row r="909" customFormat="false" ht="15" hidden="false" customHeight="false" outlineLevel="0" collapsed="false">
      <c r="A909" s="6"/>
      <c r="B909" s="10"/>
      <c r="C909" s="10"/>
    </row>
    <row r="910" customFormat="false" ht="15" hidden="false" customHeight="false" outlineLevel="0" collapsed="false">
      <c r="A910" s="6"/>
      <c r="B910" s="10"/>
      <c r="C910" s="10"/>
    </row>
    <row r="911" customFormat="false" ht="15" hidden="false" customHeight="false" outlineLevel="0" collapsed="false">
      <c r="A911" s="6"/>
      <c r="B911" s="10"/>
      <c r="C911" s="10"/>
    </row>
    <row r="912" customFormat="false" ht="15" hidden="false" customHeight="false" outlineLevel="0" collapsed="false">
      <c r="A912" s="6"/>
      <c r="B912" s="10"/>
      <c r="C912" s="10"/>
    </row>
    <row r="913" customFormat="false" ht="15" hidden="false" customHeight="false" outlineLevel="0" collapsed="false">
      <c r="A913" s="6"/>
      <c r="B913" s="10"/>
      <c r="C913" s="10"/>
    </row>
    <row r="914" customFormat="false" ht="15" hidden="false" customHeight="false" outlineLevel="0" collapsed="false">
      <c r="A914" s="6"/>
      <c r="B914" s="10"/>
      <c r="C914" s="10"/>
    </row>
    <row r="915" customFormat="false" ht="15" hidden="false" customHeight="false" outlineLevel="0" collapsed="false">
      <c r="A915" s="6"/>
      <c r="B915" s="10"/>
      <c r="C915" s="10"/>
    </row>
    <row r="916" customFormat="false" ht="15" hidden="false" customHeight="false" outlineLevel="0" collapsed="false">
      <c r="A916" s="6"/>
      <c r="B916" s="10"/>
      <c r="C916" s="10"/>
    </row>
    <row r="917" customFormat="false" ht="15" hidden="false" customHeight="false" outlineLevel="0" collapsed="false">
      <c r="A917" s="6"/>
      <c r="B917" s="10"/>
      <c r="C917" s="10"/>
    </row>
    <row r="918" customFormat="false" ht="15" hidden="false" customHeight="false" outlineLevel="0" collapsed="false">
      <c r="A918" s="6"/>
      <c r="B918" s="10"/>
      <c r="C918" s="10"/>
    </row>
    <row r="919" customFormat="false" ht="15" hidden="false" customHeight="false" outlineLevel="0" collapsed="false">
      <c r="A919" s="6"/>
      <c r="B919" s="10"/>
      <c r="C919" s="10"/>
    </row>
    <row r="920" customFormat="false" ht="15" hidden="false" customHeight="false" outlineLevel="0" collapsed="false">
      <c r="A920" s="6"/>
      <c r="B920" s="10"/>
      <c r="C920" s="10"/>
    </row>
    <row r="921" customFormat="false" ht="15" hidden="false" customHeight="false" outlineLevel="0" collapsed="false">
      <c r="A921" s="6"/>
      <c r="B921" s="10"/>
      <c r="C921" s="10"/>
    </row>
    <row r="922" customFormat="false" ht="15" hidden="false" customHeight="false" outlineLevel="0" collapsed="false">
      <c r="A922" s="6"/>
      <c r="B922" s="10"/>
      <c r="C922" s="10"/>
    </row>
    <row r="923" customFormat="false" ht="15" hidden="false" customHeight="false" outlineLevel="0" collapsed="false">
      <c r="A923" s="6"/>
      <c r="B923" s="10"/>
      <c r="C923" s="10"/>
    </row>
    <row r="924" customFormat="false" ht="15" hidden="false" customHeight="false" outlineLevel="0" collapsed="false">
      <c r="A924" s="6"/>
      <c r="B924" s="10"/>
      <c r="C924" s="10"/>
    </row>
    <row r="925" customFormat="false" ht="15" hidden="false" customHeight="false" outlineLevel="0" collapsed="false">
      <c r="A925" s="6"/>
      <c r="B925" s="10"/>
      <c r="C925" s="10"/>
    </row>
    <row r="926" customFormat="false" ht="15" hidden="false" customHeight="false" outlineLevel="0" collapsed="false">
      <c r="A926" s="6"/>
      <c r="B926" s="10"/>
      <c r="C926" s="10"/>
    </row>
    <row r="927" customFormat="false" ht="15" hidden="false" customHeight="false" outlineLevel="0" collapsed="false">
      <c r="A927" s="6"/>
      <c r="B927" s="10"/>
      <c r="C927" s="10"/>
    </row>
    <row r="928" customFormat="false" ht="15" hidden="false" customHeight="false" outlineLevel="0" collapsed="false">
      <c r="A928" s="6"/>
      <c r="B928" s="10"/>
      <c r="C928" s="10"/>
    </row>
    <row r="929" customFormat="false" ht="15" hidden="false" customHeight="false" outlineLevel="0" collapsed="false">
      <c r="A929" s="6"/>
      <c r="B929" s="10"/>
      <c r="C929" s="10"/>
    </row>
    <row r="930" customFormat="false" ht="15" hidden="false" customHeight="false" outlineLevel="0" collapsed="false">
      <c r="A930" s="6"/>
      <c r="B930" s="10"/>
      <c r="C930" s="10"/>
    </row>
    <row r="931" customFormat="false" ht="15" hidden="false" customHeight="false" outlineLevel="0" collapsed="false">
      <c r="A931" s="6"/>
      <c r="B931" s="10"/>
      <c r="C931" s="10"/>
    </row>
    <row r="932" customFormat="false" ht="15" hidden="false" customHeight="false" outlineLevel="0" collapsed="false">
      <c r="A932" s="6"/>
      <c r="B932" s="10"/>
      <c r="C932" s="10"/>
    </row>
    <row r="933" customFormat="false" ht="15" hidden="false" customHeight="false" outlineLevel="0" collapsed="false">
      <c r="A933" s="6"/>
      <c r="B933" s="10"/>
      <c r="C933" s="10"/>
    </row>
    <row r="934" customFormat="false" ht="15" hidden="false" customHeight="false" outlineLevel="0" collapsed="false">
      <c r="A934" s="6"/>
      <c r="B934" s="10"/>
      <c r="C934" s="10"/>
    </row>
    <row r="935" customFormat="false" ht="15" hidden="false" customHeight="false" outlineLevel="0" collapsed="false">
      <c r="A935" s="6"/>
      <c r="B935" s="10"/>
      <c r="C935" s="10"/>
    </row>
    <row r="936" customFormat="false" ht="15" hidden="false" customHeight="false" outlineLevel="0" collapsed="false">
      <c r="A936" s="6"/>
      <c r="B936" s="10"/>
      <c r="C936" s="10"/>
    </row>
    <row r="937" customFormat="false" ht="15" hidden="false" customHeight="false" outlineLevel="0" collapsed="false">
      <c r="A937" s="6"/>
      <c r="B937" s="10"/>
      <c r="C937" s="10"/>
    </row>
    <row r="938" customFormat="false" ht="15" hidden="false" customHeight="false" outlineLevel="0" collapsed="false">
      <c r="A938" s="6"/>
      <c r="B938" s="10"/>
      <c r="C938" s="10"/>
    </row>
    <row r="939" customFormat="false" ht="15" hidden="false" customHeight="false" outlineLevel="0" collapsed="false">
      <c r="A939" s="6"/>
      <c r="B939" s="10"/>
      <c r="C939" s="10"/>
    </row>
    <row r="940" customFormat="false" ht="15" hidden="false" customHeight="false" outlineLevel="0" collapsed="false">
      <c r="A940" s="6"/>
      <c r="B940" s="10"/>
      <c r="C940" s="10"/>
    </row>
    <row r="941" customFormat="false" ht="15" hidden="false" customHeight="false" outlineLevel="0" collapsed="false">
      <c r="A941" s="6"/>
      <c r="B941" s="10"/>
      <c r="C941" s="10"/>
    </row>
    <row r="942" customFormat="false" ht="15" hidden="false" customHeight="false" outlineLevel="0" collapsed="false">
      <c r="A942" s="6"/>
      <c r="B942" s="10"/>
      <c r="C942" s="10"/>
    </row>
    <row r="943" customFormat="false" ht="15" hidden="false" customHeight="false" outlineLevel="0" collapsed="false">
      <c r="A943" s="6"/>
      <c r="B943" s="10"/>
      <c r="C943" s="10"/>
    </row>
    <row r="944" customFormat="false" ht="15" hidden="false" customHeight="false" outlineLevel="0" collapsed="false">
      <c r="A944" s="6"/>
      <c r="B944" s="10"/>
      <c r="C944" s="10"/>
    </row>
    <row r="945" customFormat="false" ht="15" hidden="false" customHeight="false" outlineLevel="0" collapsed="false">
      <c r="A945" s="6"/>
      <c r="B945" s="10"/>
      <c r="C945" s="10"/>
    </row>
    <row r="946" customFormat="false" ht="15" hidden="false" customHeight="false" outlineLevel="0" collapsed="false">
      <c r="A946" s="6"/>
      <c r="B946" s="10"/>
      <c r="C946" s="10"/>
    </row>
    <row r="947" customFormat="false" ht="15" hidden="false" customHeight="false" outlineLevel="0" collapsed="false">
      <c r="A947" s="6"/>
      <c r="B947" s="10"/>
      <c r="C947" s="10"/>
    </row>
    <row r="948" customFormat="false" ht="15" hidden="false" customHeight="false" outlineLevel="0" collapsed="false">
      <c r="A948" s="6"/>
      <c r="B948" s="10"/>
      <c r="C948" s="10"/>
    </row>
    <row r="949" customFormat="false" ht="15" hidden="false" customHeight="false" outlineLevel="0" collapsed="false">
      <c r="A949" s="6"/>
      <c r="B949" s="10"/>
      <c r="C949" s="10"/>
    </row>
    <row r="950" customFormat="false" ht="15" hidden="false" customHeight="false" outlineLevel="0" collapsed="false">
      <c r="A950" s="6"/>
      <c r="B950" s="10"/>
      <c r="C950" s="10"/>
    </row>
    <row r="951" customFormat="false" ht="15" hidden="false" customHeight="false" outlineLevel="0" collapsed="false">
      <c r="A951" s="6"/>
      <c r="B951" s="10"/>
      <c r="C951" s="10"/>
    </row>
    <row r="952" customFormat="false" ht="15" hidden="false" customHeight="false" outlineLevel="0" collapsed="false">
      <c r="A952" s="6"/>
      <c r="B952" s="10"/>
      <c r="C952" s="10"/>
    </row>
    <row r="953" customFormat="false" ht="15" hidden="false" customHeight="false" outlineLevel="0" collapsed="false">
      <c r="A953" s="6"/>
      <c r="B953" s="10"/>
      <c r="C953" s="10"/>
    </row>
    <row r="954" customFormat="false" ht="15" hidden="false" customHeight="false" outlineLevel="0" collapsed="false">
      <c r="A954" s="6"/>
      <c r="B954" s="10"/>
      <c r="C954" s="10"/>
    </row>
    <row r="955" customFormat="false" ht="15" hidden="false" customHeight="false" outlineLevel="0" collapsed="false">
      <c r="A955" s="6"/>
      <c r="B955" s="10"/>
      <c r="C955" s="10"/>
    </row>
    <row r="956" customFormat="false" ht="15" hidden="false" customHeight="false" outlineLevel="0" collapsed="false">
      <c r="A956" s="6"/>
      <c r="B956" s="10"/>
      <c r="C956" s="10"/>
    </row>
    <row r="957" customFormat="false" ht="15" hidden="false" customHeight="false" outlineLevel="0" collapsed="false">
      <c r="A957" s="6"/>
      <c r="B957" s="10"/>
      <c r="C957" s="10"/>
    </row>
    <row r="958" customFormat="false" ht="15" hidden="false" customHeight="false" outlineLevel="0" collapsed="false">
      <c r="A958" s="6"/>
      <c r="B958" s="10"/>
      <c r="C958" s="10"/>
    </row>
    <row r="959" customFormat="false" ht="15" hidden="false" customHeight="false" outlineLevel="0" collapsed="false">
      <c r="A959" s="6"/>
      <c r="B959" s="10"/>
      <c r="C959" s="10"/>
    </row>
    <row r="960" customFormat="false" ht="15" hidden="false" customHeight="false" outlineLevel="0" collapsed="false">
      <c r="A960" s="6"/>
      <c r="B960" s="10"/>
      <c r="C960" s="10"/>
    </row>
    <row r="961" customFormat="false" ht="15" hidden="false" customHeight="false" outlineLevel="0" collapsed="false">
      <c r="A961" s="6"/>
      <c r="B961" s="10"/>
      <c r="C961" s="10"/>
    </row>
    <row r="962" customFormat="false" ht="15" hidden="false" customHeight="false" outlineLevel="0" collapsed="false">
      <c r="A962" s="6"/>
      <c r="B962" s="10"/>
      <c r="C962" s="10"/>
    </row>
    <row r="963" customFormat="false" ht="15" hidden="false" customHeight="false" outlineLevel="0" collapsed="false">
      <c r="A963" s="6"/>
      <c r="B963" s="10"/>
      <c r="C963" s="10"/>
    </row>
    <row r="964" customFormat="false" ht="15" hidden="false" customHeight="false" outlineLevel="0" collapsed="false">
      <c r="A964" s="6"/>
      <c r="B964" s="10"/>
      <c r="C964" s="10"/>
    </row>
    <row r="965" customFormat="false" ht="15" hidden="false" customHeight="false" outlineLevel="0" collapsed="false">
      <c r="A965" s="6"/>
      <c r="B965" s="10"/>
      <c r="C965" s="10"/>
    </row>
    <row r="966" customFormat="false" ht="15" hidden="false" customHeight="false" outlineLevel="0" collapsed="false">
      <c r="A966" s="6"/>
      <c r="B966" s="10"/>
      <c r="C966" s="10"/>
    </row>
    <row r="967" customFormat="false" ht="15" hidden="false" customHeight="false" outlineLevel="0" collapsed="false">
      <c r="A967" s="6"/>
      <c r="B967" s="10"/>
      <c r="C967" s="10"/>
    </row>
    <row r="968" customFormat="false" ht="15" hidden="false" customHeight="false" outlineLevel="0" collapsed="false">
      <c r="A968" s="6"/>
      <c r="B968" s="10"/>
      <c r="C968" s="10"/>
    </row>
    <row r="969" customFormat="false" ht="15" hidden="false" customHeight="false" outlineLevel="0" collapsed="false">
      <c r="A969" s="6"/>
      <c r="B969" s="10"/>
      <c r="C969" s="10"/>
    </row>
    <row r="970" customFormat="false" ht="15" hidden="false" customHeight="false" outlineLevel="0" collapsed="false">
      <c r="A970" s="6"/>
      <c r="B970" s="10"/>
      <c r="C970" s="10"/>
    </row>
    <row r="971" customFormat="false" ht="15" hidden="false" customHeight="false" outlineLevel="0" collapsed="false">
      <c r="A971" s="6"/>
      <c r="B971" s="10"/>
      <c r="C971" s="10"/>
    </row>
    <row r="972" customFormat="false" ht="15" hidden="false" customHeight="false" outlineLevel="0" collapsed="false">
      <c r="A972" s="6"/>
      <c r="B972" s="10"/>
      <c r="C972" s="10"/>
    </row>
    <row r="973" customFormat="false" ht="15" hidden="false" customHeight="false" outlineLevel="0" collapsed="false">
      <c r="A973" s="6"/>
      <c r="B973" s="10"/>
      <c r="C973" s="10"/>
    </row>
    <row r="974" customFormat="false" ht="15" hidden="false" customHeight="false" outlineLevel="0" collapsed="false">
      <c r="A974" s="6"/>
      <c r="B974" s="10"/>
      <c r="C974" s="10"/>
    </row>
    <row r="975" customFormat="false" ht="15" hidden="false" customHeight="false" outlineLevel="0" collapsed="false">
      <c r="A975" s="6"/>
      <c r="B975" s="10"/>
      <c r="C975" s="10"/>
    </row>
    <row r="976" customFormat="false" ht="15" hidden="false" customHeight="false" outlineLevel="0" collapsed="false">
      <c r="A976" s="6"/>
      <c r="B976" s="10"/>
      <c r="C976" s="10"/>
    </row>
    <row r="977" customFormat="false" ht="15" hidden="false" customHeight="false" outlineLevel="0" collapsed="false">
      <c r="A977" s="6"/>
      <c r="B977" s="10"/>
      <c r="C977" s="10"/>
    </row>
    <row r="978" customFormat="false" ht="15" hidden="false" customHeight="false" outlineLevel="0" collapsed="false">
      <c r="A978" s="6"/>
      <c r="B978" s="10"/>
      <c r="C978" s="10"/>
    </row>
    <row r="979" customFormat="false" ht="15" hidden="false" customHeight="false" outlineLevel="0" collapsed="false">
      <c r="A979" s="6"/>
      <c r="B979" s="10"/>
      <c r="C979" s="10"/>
    </row>
    <row r="980" customFormat="false" ht="15" hidden="false" customHeight="false" outlineLevel="0" collapsed="false">
      <c r="A980" s="6"/>
      <c r="B980" s="10"/>
      <c r="C980" s="10"/>
    </row>
    <row r="981" customFormat="false" ht="15" hidden="false" customHeight="false" outlineLevel="0" collapsed="false">
      <c r="A981" s="6"/>
      <c r="B981" s="10"/>
      <c r="C981" s="10"/>
    </row>
    <row r="982" customFormat="false" ht="15" hidden="false" customHeight="false" outlineLevel="0" collapsed="false">
      <c r="A982" s="6"/>
      <c r="B982" s="10"/>
      <c r="C982" s="10"/>
    </row>
    <row r="983" customFormat="false" ht="15" hidden="false" customHeight="false" outlineLevel="0" collapsed="false">
      <c r="A983" s="6"/>
      <c r="B983" s="10"/>
      <c r="C983" s="10"/>
    </row>
    <row r="984" customFormat="false" ht="15" hidden="false" customHeight="false" outlineLevel="0" collapsed="false">
      <c r="A984" s="6"/>
      <c r="B984" s="10"/>
      <c r="C984" s="10"/>
    </row>
    <row r="985" customFormat="false" ht="15" hidden="false" customHeight="false" outlineLevel="0" collapsed="false">
      <c r="A985" s="6"/>
      <c r="B985" s="10"/>
      <c r="C985" s="10"/>
    </row>
    <row r="986" customFormat="false" ht="15" hidden="false" customHeight="false" outlineLevel="0" collapsed="false">
      <c r="A986" s="6"/>
      <c r="B986" s="10"/>
      <c r="C986" s="10"/>
    </row>
    <row r="987" customFormat="false" ht="15" hidden="false" customHeight="false" outlineLevel="0" collapsed="false">
      <c r="A987" s="6"/>
      <c r="B987" s="10"/>
      <c r="C987" s="10"/>
    </row>
    <row r="988" customFormat="false" ht="15" hidden="false" customHeight="false" outlineLevel="0" collapsed="false">
      <c r="A988" s="6"/>
      <c r="B988" s="10"/>
      <c r="C988" s="10"/>
    </row>
    <row r="989" customFormat="false" ht="15" hidden="false" customHeight="false" outlineLevel="0" collapsed="false">
      <c r="A989" s="6"/>
      <c r="B989" s="10"/>
      <c r="C989" s="10"/>
    </row>
    <row r="990" customFormat="false" ht="15" hidden="false" customHeight="false" outlineLevel="0" collapsed="false">
      <c r="A990" s="6"/>
      <c r="B990" s="10"/>
      <c r="C990" s="10"/>
    </row>
    <row r="991" customFormat="false" ht="15" hidden="false" customHeight="false" outlineLevel="0" collapsed="false">
      <c r="A991" s="6"/>
      <c r="B991" s="10"/>
      <c r="C991" s="10"/>
    </row>
    <row r="992" customFormat="false" ht="15" hidden="false" customHeight="false" outlineLevel="0" collapsed="false">
      <c r="A992" s="6"/>
      <c r="B992" s="10"/>
      <c r="C992" s="10"/>
    </row>
    <row r="993" customFormat="false" ht="15" hidden="false" customHeight="false" outlineLevel="0" collapsed="false">
      <c r="A993" s="6"/>
      <c r="B993" s="10"/>
      <c r="C993" s="10"/>
    </row>
    <row r="994" customFormat="false" ht="15" hidden="false" customHeight="false" outlineLevel="0" collapsed="false">
      <c r="A994" s="6"/>
      <c r="B994" s="10"/>
      <c r="C994" s="10"/>
    </row>
    <row r="995" customFormat="false" ht="15" hidden="false" customHeight="false" outlineLevel="0" collapsed="false">
      <c r="A995" s="6"/>
      <c r="B995" s="10"/>
      <c r="C995" s="10"/>
    </row>
    <row r="996" customFormat="false" ht="15" hidden="false" customHeight="false" outlineLevel="0" collapsed="false">
      <c r="A996" s="6"/>
      <c r="B996" s="10"/>
      <c r="C996" s="10"/>
    </row>
    <row r="997" customFormat="false" ht="15" hidden="false" customHeight="false" outlineLevel="0" collapsed="false">
      <c r="A997" s="6"/>
      <c r="B997" s="10"/>
      <c r="C997" s="10"/>
    </row>
    <row r="1048576" customFormat="false" ht="12.8" hidden="false" customHeight="false" outlineLevel="0" collapsed="false"/>
  </sheetData>
  <printOptions headings="false" gridLines="false" gridLinesSet="true" horizontalCentered="false" verticalCentered="false"/>
  <pageMargins left="0.39375" right="0.39375" top="0.39375" bottom="0.39375" header="0.511805555555555" footer="0.511805555555555"/>
  <pageSetup paperSize="9" scale="55"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B1:J157"/>
  <sheetViews>
    <sheetView showFormulas="false" showGridLines="true" showRowColHeaders="true" showZeros="true" rightToLeft="false" tabSelected="false" showOutlineSymbols="true" defaultGridColor="true" view="normal" topLeftCell="A10" colorId="64" zoomScale="100" zoomScaleNormal="100" zoomScalePageLayoutView="100" workbookViewId="0">
      <selection pane="topLeft" activeCell="A10" activeCellId="0" sqref="A2:A212"/>
    </sheetView>
  </sheetViews>
  <sheetFormatPr defaultColWidth="8.90234375" defaultRowHeight="14.4" zeroHeight="false" outlineLevelRow="0" outlineLevelCol="0"/>
  <cols>
    <col collapsed="false" customWidth="false" hidden="false" outlineLevel="0" max="1" min="1" style="12" width="8.89"/>
    <col collapsed="false" customWidth="true" hidden="false" outlineLevel="0" max="2" min="2" style="12" width="44.65"/>
    <col collapsed="false" customWidth="true" hidden="false" outlineLevel="0" max="3" min="3" style="12" width="55.22"/>
    <col collapsed="false" customWidth="true" hidden="false" outlineLevel="0" max="4" min="4" style="12" width="38.44"/>
    <col collapsed="false" customWidth="true" hidden="false" outlineLevel="0" max="5" min="5" style="12" width="10.22"/>
    <col collapsed="false" customWidth="true" hidden="false" outlineLevel="0" max="6" min="6" style="12" width="17.67"/>
    <col collapsed="false" customWidth="true" hidden="false" outlineLevel="0" max="7" min="7" style="12" width="3.98"/>
    <col collapsed="false" customWidth="true" hidden="false" outlineLevel="0" max="8" min="8" style="12" width="18.12"/>
    <col collapsed="false" customWidth="true" hidden="false" outlineLevel="0" max="9" min="9" style="12" width="3.98"/>
    <col collapsed="false" customWidth="true" hidden="false" outlineLevel="0" max="10" min="10" style="12" width="30.02"/>
    <col collapsed="false" customWidth="true" hidden="false" outlineLevel="0" max="11" min="11" style="12" width="15.88"/>
    <col collapsed="false" customWidth="false" hidden="false" outlineLevel="0" max="1024" min="12" style="12" width="8.89"/>
  </cols>
  <sheetData>
    <row r="1" customFormat="false" ht="21" hidden="false" customHeight="false" outlineLevel="0" collapsed="false">
      <c r="B1" s="13" t="s">
        <v>422</v>
      </c>
    </row>
    <row r="2" customFormat="false" ht="14.4" hidden="false" customHeight="false" outlineLevel="0" collapsed="false">
      <c r="B2" s="14" t="s">
        <v>423</v>
      </c>
      <c r="C2" s="14" t="s">
        <v>424</v>
      </c>
      <c r="D2" s="14" t="s">
        <v>425</v>
      </c>
      <c r="E2" s="14"/>
      <c r="F2" s="15" t="s">
        <v>426</v>
      </c>
      <c r="H2" s="15" t="s">
        <v>427</v>
      </c>
      <c r="J2" s="15" t="s">
        <v>428</v>
      </c>
    </row>
    <row r="3" customFormat="false" ht="14.4" hidden="false" customHeight="false" outlineLevel="0" collapsed="false">
      <c r="B3" s="16" t="s">
        <v>429</v>
      </c>
      <c r="C3" s="12" t="s">
        <v>430</v>
      </c>
      <c r="D3" s="12" t="str">
        <f aca="false">_xlfn.CONCAT(Таблица1[[#This Row],[Рубрика]]," / ",Таблица1[[#This Row],[Раздел в рубрике]])</f>
        <v>Военкоматы / Жалобы на сотрудников военкомата</v>
      </c>
      <c r="F3" s="12" t="s">
        <v>431</v>
      </c>
      <c r="H3" s="12" t="s">
        <v>432</v>
      </c>
      <c r="J3" s="12" t="s">
        <v>433</v>
      </c>
    </row>
    <row r="4" customFormat="false" ht="14.4" hidden="false" customHeight="false" outlineLevel="0" collapsed="false">
      <c r="B4" s="16" t="s">
        <v>429</v>
      </c>
      <c r="C4" s="12" t="s">
        <v>434</v>
      </c>
      <c r="D4" s="12" t="str">
        <f aca="false">_xlfn.CONCAT(Таблица1[[#This Row],[Рубрика]]," / ",Таблица1[[#This Row],[Раздел в рубрике]])</f>
        <v>Военкоматы / График работы военкомата</v>
      </c>
      <c r="F4" s="12" t="s">
        <v>435</v>
      </c>
      <c r="H4" s="12" t="s">
        <v>436</v>
      </c>
      <c r="J4" s="12" t="s">
        <v>437</v>
      </c>
    </row>
    <row r="5" customFormat="false" ht="14.4" hidden="false" customHeight="false" outlineLevel="0" collapsed="false">
      <c r="B5" s="16" t="s">
        <v>429</v>
      </c>
      <c r="C5" s="12" t="s">
        <v>438</v>
      </c>
      <c r="D5" s="12" t="str">
        <f aca="false">_xlfn.CONCAT(Таблица1[[#This Row],[Рубрика]]," / ",Таблица1[[#This Row],[Раздел в рубрике]])</f>
        <v>Военкоматы / Контакты военкомата</v>
      </c>
      <c r="F5" s="12" t="s">
        <v>439</v>
      </c>
      <c r="J5" s="12" t="s">
        <v>440</v>
      </c>
    </row>
    <row r="6" customFormat="false" ht="14.4" hidden="false" customHeight="false" outlineLevel="0" collapsed="false">
      <c r="B6" s="16" t="s">
        <v>429</v>
      </c>
      <c r="C6" s="12" t="s">
        <v>441</v>
      </c>
      <c r="D6" s="12" t="str">
        <f aca="false">_xlfn.CONCAT(Таблица1[[#This Row],[Рубрика]]," / ",Таблица1[[#This Row],[Раздел в рубрике]])</f>
        <v>Военкоматы / Постановка и снятие с воинского учета</v>
      </c>
      <c r="J6" s="12" t="s">
        <v>442</v>
      </c>
    </row>
    <row r="7" customFormat="false" ht="14.4" hidden="false" customHeight="false" outlineLevel="0" collapsed="false">
      <c r="B7" s="16" t="s">
        <v>429</v>
      </c>
      <c r="C7" s="12" t="s">
        <v>443</v>
      </c>
      <c r="D7" s="12" t="str">
        <f aca="false">_xlfn.CONCAT(Таблица1[[#This Row],[Рубрика]]," / ",Таблица1[[#This Row],[Раздел в рубрике]])</f>
        <v>Военкоматы / Действия (решения) призывной комиссии</v>
      </c>
      <c r="J7" s="12" t="s">
        <v>444</v>
      </c>
    </row>
    <row r="8" customFormat="false" ht="14.4" hidden="false" customHeight="false" outlineLevel="0" collapsed="false">
      <c r="B8" s="12" t="s">
        <v>445</v>
      </c>
      <c r="C8" s="17" t="s">
        <v>446</v>
      </c>
      <c r="D8" s="12" t="str">
        <f aca="false">_xlfn.CONCAT(Таблица1[[#This Row],[Рубрика]]," / ",Таблица1[[#This Row],[Раздел в рубрике]])</f>
        <v>Деятельность организаций и предприятий / Исполнение госконтрактов при мобилизации</v>
      </c>
      <c r="J8" s="12" t="s">
        <v>447</v>
      </c>
    </row>
    <row r="9" customFormat="false" ht="14.4" hidden="false" customHeight="false" outlineLevel="0" collapsed="false">
      <c r="B9" s="12" t="s">
        <v>445</v>
      </c>
      <c r="C9" s="12" t="s">
        <v>448</v>
      </c>
      <c r="D9" s="12" t="str">
        <f aca="false">_xlfn.CONCAT(Таблица1[[#This Row],[Рубрика]]," / ",Таблица1[[#This Row],[Раздел в рубрике]])</f>
        <v>Деятельность организаций и предприятий / Работа предприятий и организаций, не относящихся к ОПК</v>
      </c>
      <c r="J9" s="12" t="s">
        <v>449</v>
      </c>
    </row>
    <row r="10" customFormat="false" ht="14.4" hidden="false" customHeight="false" outlineLevel="0" collapsed="false">
      <c r="B10" s="12" t="s">
        <v>445</v>
      </c>
      <c r="C10" s="12" t="s">
        <v>450</v>
      </c>
      <c r="D10" s="12" t="str">
        <f aca="false">_xlfn.CONCAT(Таблица1[[#This Row],[Рубрика]]," / ",Таблица1[[#This Row],[Раздел в рубрике]])</f>
        <v>Деятельность организаций и предприятий / Работа предприятий ОПК</v>
      </c>
      <c r="J10" s="12" t="s">
        <v>451</v>
      </c>
    </row>
    <row r="11" customFormat="false" ht="14.4" hidden="false" customHeight="false" outlineLevel="0" collapsed="false">
      <c r="B11" s="12" t="s">
        <v>445</v>
      </c>
      <c r="C11" s="12" t="s">
        <v>452</v>
      </c>
      <c r="D11" s="12" t="str">
        <f aca="false">_xlfn.CONCAT(Таблица1[[#This Row],[Рубрика]]," / ",Таблица1[[#This Row],[Раздел в рубрике]])</f>
        <v>Деятельность организаций и предприятий / Наем временных сотрудников / наем новых сотрудников</v>
      </c>
      <c r="J11" s="12" t="s">
        <v>453</v>
      </c>
    </row>
    <row r="12" customFormat="false" ht="14.4" hidden="false" customHeight="false" outlineLevel="0" collapsed="false">
      <c r="B12" s="12" t="s">
        <v>445</v>
      </c>
      <c r="C12" s="12" t="s">
        <v>454</v>
      </c>
      <c r="D12" s="12" t="str">
        <f aca="false">_xlfn.CONCAT(Таблица1[[#This Row],[Рубрика]]," / ",Таблица1[[#This Row],[Раздел в рубрике]])</f>
        <v>Деятельность организаций и предприятий / Действия работодателя при получении повестки сотрудником</v>
      </c>
      <c r="J12" s="12" t="s">
        <v>455</v>
      </c>
    </row>
    <row r="13" customFormat="false" ht="14.4" hidden="false" customHeight="false" outlineLevel="0" collapsed="false">
      <c r="B13" s="12" t="s">
        <v>456</v>
      </c>
      <c r="C13" s="12" t="s">
        <v>457</v>
      </c>
      <c r="D13" s="12" t="str">
        <f aca="false">_xlfn.CONCAT(Таблица1[[#This Row],[Рубрика]]," / ",Таблица1[[#This Row],[Раздел в рубрике]])</f>
        <v>Здоровье (Медицина) / Восстановление после окончания службы (психологическое, медицинское, санаторно-курортное)</v>
      </c>
      <c r="J13" s="12" t="s">
        <v>458</v>
      </c>
    </row>
    <row r="14" customFormat="false" ht="14.4" hidden="false" customHeight="false" outlineLevel="0" collapsed="false">
      <c r="B14" s="12" t="s">
        <v>456</v>
      </c>
      <c r="C14" s="12" t="s">
        <v>459</v>
      </c>
      <c r="D14" s="12" t="str">
        <f aca="false">_xlfn.CONCAT(Таблица1[[#This Row],[Рубрика]]," / ",Таблица1[[#This Row],[Раздел в рубрике]])</f>
        <v>Здоровье (Медицина) / Жалобы на решение медицинской комиссии</v>
      </c>
      <c r="J14" s="12" t="s">
        <v>460</v>
      </c>
    </row>
    <row r="15" customFormat="false" ht="14.4" hidden="false" customHeight="false" outlineLevel="0" collapsed="false">
      <c r="B15" s="12" t="s">
        <v>456</v>
      </c>
      <c r="C15" s="12" t="s">
        <v>461</v>
      </c>
      <c r="D15" s="12" t="str">
        <f aca="false">_xlfn.CONCAT(Таблица1[[#This Row],[Рубрика]]," / ",Таблица1[[#This Row],[Раздел в рубрике]])</f>
        <v>Здоровье (Медицина) / Медицинское обслуживание мобилизованных</v>
      </c>
      <c r="J15" s="12" t="s">
        <v>462</v>
      </c>
    </row>
    <row r="16" customFormat="false" ht="14.25" hidden="false" customHeight="true" outlineLevel="0" collapsed="false">
      <c r="B16" s="16" t="s">
        <v>463</v>
      </c>
      <c r="D16" s="12" t="str">
        <f aca="false">_xlfn.CONCAT(Таблица1[[#This Row],[Рубрика]]," / ",Таблица1[[#This Row],[Раздел в рубрике]])</f>
        <v>Иное /</v>
      </c>
      <c r="J16" s="12" t="s">
        <v>464</v>
      </c>
    </row>
    <row r="17" customFormat="false" ht="14.25" hidden="false" customHeight="true" outlineLevel="0" collapsed="false">
      <c r="B17" s="16" t="s">
        <v>465</v>
      </c>
      <c r="C17" s="12" t="s">
        <v>466</v>
      </c>
      <c r="D17" s="12" t="str">
        <f aca="false">_xlfn.CONCAT(Таблица1[[#This Row],[Рубрика]]," / ",Таблица1[[#This Row],[Раздел в рубрике]])</f>
        <v>Общая информация о мобилизации / Условия изъятия автотранспорта в пользу Минобороны</v>
      </c>
      <c r="J17" s="12" t="s">
        <v>467</v>
      </c>
    </row>
    <row r="18" customFormat="false" ht="14.25" hidden="false" customHeight="true" outlineLevel="0" collapsed="false">
      <c r="B18" s="16" t="s">
        <v>465</v>
      </c>
      <c r="C18" s="12" t="s">
        <v>468</v>
      </c>
      <c r="D18" s="12" t="str">
        <f aca="false">_xlfn.CONCAT(Таблица1[[#This Row],[Рубрика]]," / ",Таблица1[[#This Row],[Раздел в рубрике]])</f>
        <v>Общая информация о мобилизации / Определение понятия частичной мобилизации</v>
      </c>
      <c r="J18" s="12" t="s">
        <v>469</v>
      </c>
    </row>
    <row r="19" customFormat="false" ht="14.4" hidden="false" customHeight="false" outlineLevel="0" collapsed="false">
      <c r="B19" s="16" t="s">
        <v>465</v>
      </c>
      <c r="C19" s="12" t="s">
        <v>470</v>
      </c>
      <c r="D19" s="12" t="str">
        <f aca="false">_xlfn.CONCAT(Таблица1[[#This Row],[Рубрика]]," / ",Таблица1[[#This Row],[Раздел в рубрике]])</f>
        <v>Общая информация о мобилизации / Военные сборы</v>
      </c>
      <c r="J19" s="12" t="s">
        <v>471</v>
      </c>
    </row>
    <row r="20" customFormat="false" ht="14.4" hidden="false" customHeight="false" outlineLevel="0" collapsed="false">
      <c r="B20" s="16" t="s">
        <v>465</v>
      </c>
      <c r="C20" s="12" t="s">
        <v>472</v>
      </c>
      <c r="D20" s="12" t="str">
        <f aca="false">_xlfn.CONCAT(Таблица1[[#This Row],[Рубрика]]," / ",Таблица1[[#This Row],[Раздел в рубрике]])</f>
        <v>Общая информация о мобилизации / Численность мобилизуемых/региональные квоты</v>
      </c>
      <c r="J20" s="12" t="s">
        <v>473</v>
      </c>
    </row>
    <row r="21" customFormat="false" ht="14.4" hidden="false" customHeight="false" outlineLevel="0" collapsed="false">
      <c r="B21" s="12" t="s">
        <v>474</v>
      </c>
      <c r="C21" s="12" t="s">
        <v>475</v>
      </c>
      <c r="D21" s="12" t="str">
        <f aca="false">_xlfn.CONCAT(Таблица1[[#This Row],[Рубрика]]," / ",Таблица1[[#This Row],[Раздел в рубрике]])</f>
        <v>Порядок и условия мобилизации / Выезд за границу / за пределы региона / населенного пункта</v>
      </c>
      <c r="J21" s="12" t="s">
        <v>476</v>
      </c>
    </row>
    <row r="22" customFormat="false" ht="14.4" hidden="false" customHeight="false" outlineLevel="0" collapsed="false">
      <c r="B22" s="12" t="s">
        <v>474</v>
      </c>
      <c r="C22" s="12" t="s">
        <v>477</v>
      </c>
      <c r="D22" s="12" t="str">
        <f aca="false">_xlfn.CONCAT(Таблица1[[#This Row],[Рубрика]]," / ",Таблица1[[#This Row],[Раздел в рубрике]])</f>
        <v>Порядок и условия мобилизации / Получение информации о мобилизации</v>
      </c>
      <c r="J22" s="12" t="s">
        <v>478</v>
      </c>
    </row>
    <row r="23" customFormat="false" ht="14.4" hidden="false" customHeight="false" outlineLevel="0" collapsed="false">
      <c r="B23" s="12" t="s">
        <v>474</v>
      </c>
      <c r="C23" s="12" t="s">
        <v>479</v>
      </c>
      <c r="D23" s="12" t="str">
        <f aca="false">_xlfn.CONCAT(Таблица1[[#This Row],[Рубрика]]," / ",Таблица1[[#This Row],[Раздел в рубрике]])</f>
        <v>Порядок и условия мобилизации / Бронирование сотрудников предприятий и организаций</v>
      </c>
      <c r="J23" s="12" t="s">
        <v>480</v>
      </c>
    </row>
    <row r="24" customFormat="false" ht="14.4" hidden="false" customHeight="false" outlineLevel="0" collapsed="false">
      <c r="B24" s="12" t="s">
        <v>474</v>
      </c>
      <c r="C24" s="12" t="s">
        <v>481</v>
      </c>
      <c r="D24" s="12" t="str">
        <f aca="false">_xlfn.CONCAT(Таблица1[[#This Row],[Рубрика]]," / ",Таблица1[[#This Row],[Раздел в рубрике]])</f>
        <v>Порядок и условия мобилизации / Условия и порядок получения отсрочки/освобождения от мобилизации</v>
      </c>
      <c r="J24" s="12" t="s">
        <v>482</v>
      </c>
    </row>
    <row r="25" customFormat="false" ht="14.4" hidden="false" customHeight="false" outlineLevel="0" collapsed="false">
      <c r="B25" s="12" t="s">
        <v>474</v>
      </c>
      <c r="C25" s="12" t="s">
        <v>483</v>
      </c>
      <c r="D25" s="12" t="str">
        <f aca="false">_xlfn.CONCAT(Таблица1[[#This Row],[Рубрика]]," / ",Таблица1[[#This Row],[Раздел в рубрике]])</f>
        <v>Порядок и условия мобилизации / Порядок вручения (получения) повестки</v>
      </c>
      <c r="J25" s="12" t="s">
        <v>484</v>
      </c>
    </row>
    <row r="26" customFormat="false" ht="14.4" hidden="false" customHeight="false" outlineLevel="0" collapsed="false">
      <c r="B26" s="12" t="s">
        <v>474</v>
      </c>
      <c r="C26" s="12" t="s">
        <v>485</v>
      </c>
      <c r="D26" s="12" t="str">
        <f aca="false">_xlfn.CONCAT(Таблица1[[#This Row],[Рубрика]]," / ",Таблица1[[#This Row],[Раздел в рубрике]])</f>
        <v>Порядок и условия мобилизации / Боевой опыт</v>
      </c>
      <c r="J26" s="12" t="s">
        <v>486</v>
      </c>
    </row>
    <row r="27" customFormat="false" ht="14.4" hidden="false" customHeight="false" outlineLevel="0" collapsed="false">
      <c r="B27" s="12" t="s">
        <v>474</v>
      </c>
      <c r="C27" s="12" t="s">
        <v>487</v>
      </c>
      <c r="D27" s="12" t="str">
        <f aca="false">_xlfn.CONCAT(Таблица1[[#This Row],[Рубрика]]," / ",Таблица1[[#This Row],[Раздел в рубрике]])</f>
        <v>Порядок и условия мобилизации / Военно-учетные специальности</v>
      </c>
      <c r="J27" s="12" t="s">
        <v>488</v>
      </c>
    </row>
    <row r="28" customFormat="false" ht="14.4" hidden="false" customHeight="false" outlineLevel="0" collapsed="false">
      <c r="B28" s="12" t="s">
        <v>474</v>
      </c>
      <c r="C28" s="12" t="s">
        <v>489</v>
      </c>
      <c r="D28" s="12" t="str">
        <f aca="false">_xlfn.CONCAT(Таблица1[[#This Row],[Рубрика]]," / ",Таблица1[[#This Row],[Раздел в рубрике]])</f>
        <v>Порядок и условия мобилизации / Очереди мобилизации</v>
      </c>
      <c r="J28" s="12" t="s">
        <v>490</v>
      </c>
    </row>
    <row r="29" customFormat="false" ht="14.4" hidden="false" customHeight="false" outlineLevel="0" collapsed="false">
      <c r="B29" s="12" t="s">
        <v>474</v>
      </c>
      <c r="C29" s="12" t="s">
        <v>491</v>
      </c>
      <c r="D29" s="12" t="str">
        <f aca="false">_xlfn.CONCAT(Таблица1[[#This Row],[Рубрика]]," / ",Таблица1[[#This Row],[Раздел в рубрике]])</f>
        <v>Порядок и условия мобилизации / Категории граждан, подлежащих мобилизации</v>
      </c>
      <c r="J29" s="12" t="s">
        <v>492</v>
      </c>
    </row>
    <row r="30" customFormat="false" ht="14.4" hidden="false" customHeight="false" outlineLevel="0" collapsed="false">
      <c r="B30" s="12" t="s">
        <v>474</v>
      </c>
      <c r="C30" s="17" t="s">
        <v>493</v>
      </c>
      <c r="D30" s="12" t="str">
        <f aca="false">_xlfn.CONCAT(Таблица1[[#This Row],[Рубрика]]," / ",Таблица1[[#This Row],[Раздел в рубрике]])</f>
        <v>Порядок и условия мобилизации / Категории годности к службе в армии</v>
      </c>
      <c r="J30" s="12" t="s">
        <v>494</v>
      </c>
    </row>
    <row r="31" customFormat="false" ht="14.4" hidden="false" customHeight="false" outlineLevel="0" collapsed="false">
      <c r="B31" s="12" t="s">
        <v>495</v>
      </c>
      <c r="C31" s="12" t="s">
        <v>496</v>
      </c>
      <c r="D31" s="12" t="str">
        <f aca="false">_xlfn.CONCAT(Таблица1[[#This Row],[Рубрика]]," / ",Таблица1[[#This Row],[Раздел в рубрике]])</f>
        <v>Социальные гарантии/рабочие места / Социальный контракт</v>
      </c>
      <c r="J31" s="12" t="s">
        <v>497</v>
      </c>
    </row>
    <row r="32" customFormat="false" ht="14.4" hidden="false" customHeight="false" outlineLevel="0" collapsed="false">
      <c r="B32" s="12" t="s">
        <v>495</v>
      </c>
      <c r="C32" s="12" t="s">
        <v>498</v>
      </c>
      <c r="D32" s="12" t="str">
        <f aca="false">_xlfn.CONCAT(Таблица1[[#This Row],[Рубрика]]," / ",Таблица1[[#This Row],[Раздел в рубрике]])</f>
        <v>Социальные гарантии/рабочие места / Поддержка семей мобилизованных/выплаты родственникам</v>
      </c>
      <c r="J32" s="12" t="s">
        <v>499</v>
      </c>
    </row>
    <row r="33" customFormat="false" ht="14.4" hidden="false" customHeight="false" outlineLevel="0" collapsed="false">
      <c r="B33" s="12" t="s">
        <v>495</v>
      </c>
      <c r="C33" s="12" t="s">
        <v>500</v>
      </c>
      <c r="D33" s="12" t="str">
        <f aca="false">_xlfn.CONCAT(Таблица1[[#This Row],[Рубрика]]," / ",Таблица1[[#This Row],[Раздел в рубрике]])</f>
        <v>Социальные гарантии/рабочие места / Пенсия и льготы мобилизованным</v>
      </c>
      <c r="J33" s="12" t="s">
        <v>501</v>
      </c>
    </row>
    <row r="34" customFormat="false" ht="14.4" hidden="false" customHeight="false" outlineLevel="0" collapsed="false">
      <c r="B34" s="12" t="s">
        <v>495</v>
      </c>
      <c r="C34" s="12" t="s">
        <v>502</v>
      </c>
      <c r="D34" s="12" t="str">
        <f aca="false">_xlfn.CONCAT(Таблица1[[#This Row],[Рубрика]]," / ",Таблица1[[#This Row],[Раздел в рубрике]])</f>
        <v>Социальные гарантии/рабочие места / Сохранение рабочего места</v>
      </c>
      <c r="J34" s="12" t="s">
        <v>503</v>
      </c>
    </row>
    <row r="35" customFormat="false" ht="14.4" hidden="false" customHeight="false" outlineLevel="0" collapsed="false">
      <c r="B35" s="12" t="s">
        <v>495</v>
      </c>
      <c r="C35" s="12" t="s">
        <v>504</v>
      </c>
      <c r="D35" s="12" t="str">
        <f aca="false">_xlfn.CONCAT(Таблица1[[#This Row],[Рубрика]]," / ",Таблица1[[#This Row],[Раздел в рубрике]])</f>
        <v>Социальные гарантии/рабочие места / Выплаты в случае гибели или ранения</v>
      </c>
      <c r="J35" s="12" t="s">
        <v>505</v>
      </c>
    </row>
    <row r="36" customFormat="false" ht="14.4" hidden="false" customHeight="false" outlineLevel="0" collapsed="false">
      <c r="B36" s="12" t="s">
        <v>506</v>
      </c>
      <c r="C36" s="12" t="s">
        <v>507</v>
      </c>
      <c r="D36" s="12" t="str">
        <f aca="false">_xlfn.CONCAT(Таблица1[[#This Row],[Рубрика]]," / ",Таблица1[[#This Row],[Раздел в рубрике]])</f>
        <v>Финансовые вопросы / Сохранение зарплаты мобилизованным по месту работы</v>
      </c>
      <c r="J36" s="12" t="s">
        <v>508</v>
      </c>
    </row>
    <row r="37" customFormat="false" ht="14.4" hidden="false" customHeight="false" outlineLevel="0" collapsed="false">
      <c r="B37" s="12" t="s">
        <v>506</v>
      </c>
      <c r="C37" s="12" t="s">
        <v>509</v>
      </c>
      <c r="D37" s="12" t="str">
        <f aca="false">_xlfn.CONCAT(Таблица1[[#This Row],[Рубрика]]," / ",Таблица1[[#This Row],[Раздел в рубрике]])</f>
        <v>Финансовые вопросы / Переводы зарплаты мобилизованных родственникам</v>
      </c>
      <c r="J37" s="12" t="s">
        <v>510</v>
      </c>
    </row>
    <row r="38" customFormat="false" ht="14.4" hidden="false" customHeight="false" outlineLevel="0" collapsed="false">
      <c r="B38" s="12" t="s">
        <v>506</v>
      </c>
      <c r="C38" s="12" t="s">
        <v>511</v>
      </c>
      <c r="D38" s="12" t="str">
        <f aca="false">_xlfn.CONCAT(Таблица1[[#This Row],[Рубрика]]," / ",Таблица1[[#This Row],[Раздел в рубрике]])</f>
        <v>Финансовые вопросы / Жалование мобилизованного</v>
      </c>
      <c r="J38" s="12" t="s">
        <v>512</v>
      </c>
    </row>
    <row r="39" customFormat="false" ht="14.4" hidden="false" customHeight="false" outlineLevel="0" collapsed="false">
      <c r="B39" s="12" t="s">
        <v>506</v>
      </c>
      <c r="C39" s="12" t="s">
        <v>513</v>
      </c>
      <c r="D39" s="12" t="str">
        <f aca="false">_xlfn.CONCAT(Таблица1[[#This Row],[Рубрика]]," / ",Таблица1[[#This Row],[Раздел в рубрике]])</f>
        <v>Финансовые вопросы / Налоговые и иные финансовые льготы</v>
      </c>
      <c r="J39" s="12" t="s">
        <v>514</v>
      </c>
    </row>
    <row r="40" customFormat="false" ht="14.4" hidden="false" customHeight="false" outlineLevel="0" collapsed="false">
      <c r="B40" s="12" t="s">
        <v>506</v>
      </c>
      <c r="C40" s="12" t="s">
        <v>515</v>
      </c>
      <c r="D40" s="12" t="str">
        <f aca="false">_xlfn.CONCAT(Таблица1[[#This Row],[Рубрика]]," / ",Таблица1[[#This Row],[Раздел в рубрике]])</f>
        <v>Финансовые вопросы / Кредитные обязательства, ипотека</v>
      </c>
      <c r="J40" s="12" t="s">
        <v>516</v>
      </c>
    </row>
    <row r="41" customFormat="false" ht="14.4" hidden="false" customHeight="false" outlineLevel="0" collapsed="false">
      <c r="B41" s="12" t="s">
        <v>506</v>
      </c>
      <c r="C41" s="12" t="s">
        <v>517</v>
      </c>
      <c r="D41" s="12" t="str">
        <f aca="false">_xlfn.CONCAT(Таблица1[[#This Row],[Рубрика]]," / ",Таблица1[[#This Row],[Раздел в рубрике]])</f>
        <v>Финансовые вопросы / Дополнительные выплаты мобилизованным</v>
      </c>
      <c r="J41" s="12" t="s">
        <v>518</v>
      </c>
    </row>
    <row r="42" customFormat="false" ht="14.4" hidden="false" customHeight="false" outlineLevel="0" collapsed="false">
      <c r="B42" s="12" t="s">
        <v>519</v>
      </c>
      <c r="C42" s="12" t="s">
        <v>520</v>
      </c>
      <c r="D42" s="12" t="str">
        <f aca="false">_xlfn.CONCAT(Таблица1[[#This Row],[Рубрика]]," / ",Таблица1[[#This Row],[Раздел в рубрике]])</f>
        <v>Уклонение / Ответственность за отказ от получения повестки</v>
      </c>
      <c r="J42" s="12" t="s">
        <v>521</v>
      </c>
    </row>
    <row r="43" customFormat="false" ht="14.4" hidden="false" customHeight="false" outlineLevel="0" collapsed="false">
      <c r="B43" s="12" t="s">
        <v>519</v>
      </c>
      <c r="C43" s="12" t="s">
        <v>522</v>
      </c>
      <c r="D43" s="12" t="str">
        <f aca="false">_xlfn.CONCAT(Таблица1[[#This Row],[Рубрика]]," / ",Таблица1[[#This Row],[Раздел в рубрике]])</f>
        <v>Уклонение / Ответственность при уклонении</v>
      </c>
      <c r="J43" s="12" t="s">
        <v>523</v>
      </c>
    </row>
    <row r="44" customFormat="false" ht="14.4" hidden="false" customHeight="false" outlineLevel="0" collapsed="false">
      <c r="B44" s="12" t="s">
        <v>519</v>
      </c>
      <c r="C44" s="12" t="s">
        <v>524</v>
      </c>
      <c r="D44" s="12" t="str">
        <f aca="false">_xlfn.CONCAT(Таблица1[[#This Row],[Рубрика]]," / ",Таблица1[[#This Row],[Раздел в рубрике]])</f>
        <v>Уклонение / Определение понятия уклонения</v>
      </c>
      <c r="J44" s="12" t="s">
        <v>525</v>
      </c>
    </row>
    <row r="45" customFormat="false" ht="14.4" hidden="false" customHeight="false" outlineLevel="0" collapsed="false">
      <c r="B45" s="12" t="s">
        <v>526</v>
      </c>
      <c r="C45" s="12" t="s">
        <v>527</v>
      </c>
      <c r="D45" s="12" t="str">
        <f aca="false">_xlfn.CONCAT(Таблица1[[#This Row],[Рубрика]]," / ",Таблица1[[#This Row],[Раздел в рубрике]])</f>
        <v>Условия прохождения службы / Статус мобилизованных (военнослужащий по контракту)</v>
      </c>
      <c r="J45" s="12" t="s">
        <v>528</v>
      </c>
    </row>
    <row r="46" customFormat="false" ht="14.4" hidden="false" customHeight="false" outlineLevel="0" collapsed="false">
      <c r="B46" s="12" t="s">
        <v>526</v>
      </c>
      <c r="C46" s="12" t="s">
        <v>529</v>
      </c>
      <c r="D46" s="12" t="str">
        <f aca="false">_xlfn.CONCAT(Таблица1[[#This Row],[Рубрика]]," / ",Таблица1[[#This Row],[Раздел в рубрике]])</f>
        <v>Условия прохождения службы / Место прохождения службы</v>
      </c>
      <c r="J46" s="12" t="s">
        <v>530</v>
      </c>
    </row>
    <row r="47" customFormat="false" ht="14.4" hidden="false" customHeight="false" outlineLevel="0" collapsed="false">
      <c r="B47" s="12" t="s">
        <v>526</v>
      </c>
      <c r="C47" s="12" t="s">
        <v>531</v>
      </c>
      <c r="D47" s="12" t="str">
        <f aca="false">_xlfn.CONCAT(Таблица1[[#This Row],[Рубрика]]," / ",Таблица1[[#This Row],[Раздел в рубрике]])</f>
        <v>Условия прохождения службы / Род и вид войск</v>
      </c>
      <c r="J47" s="12" t="s">
        <v>532</v>
      </c>
    </row>
    <row r="48" customFormat="false" ht="14.4" hidden="false" customHeight="false" outlineLevel="0" collapsed="false">
      <c r="B48" s="12" t="s">
        <v>526</v>
      </c>
      <c r="C48" s="12" t="s">
        <v>533</v>
      </c>
      <c r="D48" s="12" t="str">
        <f aca="false">_xlfn.CONCAT(Таблица1[[#This Row],[Рубрика]]," / ",Таблица1[[#This Row],[Раздел в рубрике]])</f>
        <v>Условия прохождения службы / Боевая подготовка мобилизованных</v>
      </c>
      <c r="J48" s="12" t="s">
        <v>534</v>
      </c>
    </row>
    <row r="49" customFormat="false" ht="14.4" hidden="false" customHeight="false" outlineLevel="0" collapsed="false">
      <c r="B49" s="12" t="s">
        <v>526</v>
      </c>
      <c r="C49" s="12" t="s">
        <v>535</v>
      </c>
      <c r="D49" s="12" t="str">
        <f aca="false">_xlfn.CONCAT(Таблица1[[#This Row],[Рубрика]]," / ",Таблица1[[#This Row],[Раздел в рубрике]])</f>
        <v>Условия прохождения службы / Экипировка мобилизованных</v>
      </c>
      <c r="J49" s="12" t="s">
        <v>536</v>
      </c>
    </row>
    <row r="50" customFormat="false" ht="14.4" hidden="false" customHeight="false" outlineLevel="0" collapsed="false">
      <c r="B50" s="12" t="s">
        <v>526</v>
      </c>
      <c r="C50" s="12" t="s">
        <v>537</v>
      </c>
      <c r="D50" s="12" t="str">
        <f aca="false">_xlfn.CONCAT(Таблица1[[#This Row],[Рубрика]]," / ",Таблица1[[#This Row],[Раздел в рубрике]])</f>
        <v>Условия прохождения службы / Статус после прохождения службы</v>
      </c>
      <c r="J50" s="12" t="s">
        <v>538</v>
      </c>
    </row>
    <row r="51" customFormat="false" ht="14.4" hidden="false" customHeight="false" outlineLevel="0" collapsed="false">
      <c r="B51" s="12" t="s">
        <v>526</v>
      </c>
      <c r="C51" s="12" t="s">
        <v>539</v>
      </c>
      <c r="D51" s="12" t="str">
        <f aca="false">_xlfn.CONCAT(Таблица1[[#This Row],[Рубрика]]," / ",Таблица1[[#This Row],[Раздел в рубрике]])</f>
        <v>Условия прохождения службы / Сроки прохождения службы по мобилизации</v>
      </c>
      <c r="J51" s="12" t="s">
        <v>540</v>
      </c>
    </row>
    <row r="52" customFormat="false" ht="14.4" hidden="false" customHeight="false" outlineLevel="0" collapsed="false">
      <c r="B52" s="12" t="s">
        <v>526</v>
      </c>
      <c r="C52" s="12" t="s">
        <v>541</v>
      </c>
      <c r="D52" s="12" t="str">
        <f aca="false">_xlfn.CONCAT(Таблица1[[#This Row],[Рубрика]]," / ",Таблица1[[#This Row],[Раздел в рубрике]])</f>
        <v>Условия прохождения службы / Продолжение службы после окончания срока мобилизации</v>
      </c>
      <c r="J52" s="12" t="s">
        <v>542</v>
      </c>
    </row>
    <row r="53" customFormat="false" ht="14.4" hidden="false" customHeight="false" outlineLevel="0" collapsed="false">
      <c r="B53" s="16" t="s">
        <v>526</v>
      </c>
      <c r="C53" s="12" t="s">
        <v>543</v>
      </c>
      <c r="D53" s="12" t="str">
        <f aca="false">_xlfn.CONCAT(Таблица1[[#This Row],[Рубрика]]," / ",Таблица1[[#This Row],[Раздел в рубрике]])</f>
        <v>Условия прохождения службы / Прохождение срочной военной службы</v>
      </c>
      <c r="J53" s="12" t="s">
        <v>544</v>
      </c>
    </row>
    <row r="54" customFormat="false" ht="14.4" hidden="false" customHeight="false" outlineLevel="0" collapsed="false">
      <c r="J54" s="12" t="s">
        <v>545</v>
      </c>
    </row>
    <row r="55" customFormat="false" ht="14.4" hidden="false" customHeight="false" outlineLevel="0" collapsed="false">
      <c r="J55" s="12" t="s">
        <v>546</v>
      </c>
    </row>
    <row r="56" customFormat="false" ht="14.4" hidden="false" customHeight="false" outlineLevel="0" collapsed="false">
      <c r="J56" s="12" t="s">
        <v>547</v>
      </c>
    </row>
    <row r="57" customFormat="false" ht="14.4" hidden="false" customHeight="false" outlineLevel="0" collapsed="false">
      <c r="J57" s="12" t="s">
        <v>548</v>
      </c>
    </row>
    <row r="58" customFormat="false" ht="14.4" hidden="false" customHeight="false" outlineLevel="0" collapsed="false">
      <c r="J58" s="12" t="s">
        <v>549</v>
      </c>
    </row>
    <row r="59" customFormat="false" ht="14.4" hidden="false" customHeight="false" outlineLevel="0" collapsed="false">
      <c r="J59" s="12" t="s">
        <v>550</v>
      </c>
    </row>
    <row r="60" customFormat="false" ht="14.4" hidden="false" customHeight="false" outlineLevel="0" collapsed="false">
      <c r="J60" s="12" t="s">
        <v>551</v>
      </c>
    </row>
    <row r="61" customFormat="false" ht="14.4" hidden="false" customHeight="false" outlineLevel="0" collapsed="false">
      <c r="J61" s="12" t="s">
        <v>552</v>
      </c>
    </row>
    <row r="62" customFormat="false" ht="14.4" hidden="false" customHeight="false" outlineLevel="0" collapsed="false">
      <c r="J62" s="12" t="s">
        <v>553</v>
      </c>
    </row>
    <row r="63" customFormat="false" ht="19.05" hidden="false" customHeight="true" outlineLevel="0" collapsed="false">
      <c r="J63" s="12" t="s">
        <v>554</v>
      </c>
    </row>
    <row r="64" customFormat="false" ht="19.05" hidden="false" customHeight="true" outlineLevel="0" collapsed="false">
      <c r="J64" s="12" t="s">
        <v>555</v>
      </c>
    </row>
    <row r="65" customFormat="false" ht="19.05" hidden="false" customHeight="true" outlineLevel="0" collapsed="false">
      <c r="J65" s="12" t="s">
        <v>556</v>
      </c>
    </row>
    <row r="66" customFormat="false" ht="19.05" hidden="false" customHeight="true" outlineLevel="0" collapsed="false">
      <c r="J66" s="12" t="s">
        <v>557</v>
      </c>
    </row>
    <row r="67" customFormat="false" ht="14.4" hidden="false" customHeight="false" outlineLevel="0" collapsed="false">
      <c r="J67" s="12" t="s">
        <v>558</v>
      </c>
    </row>
    <row r="68" customFormat="false" ht="14.4" hidden="false" customHeight="false" outlineLevel="0" collapsed="false">
      <c r="J68" s="12" t="s">
        <v>559</v>
      </c>
    </row>
    <row r="69" customFormat="false" ht="14.4" hidden="false" customHeight="false" outlineLevel="0" collapsed="false">
      <c r="J69" s="12" t="s">
        <v>560</v>
      </c>
    </row>
    <row r="70" customFormat="false" ht="14.4" hidden="false" customHeight="false" outlineLevel="0" collapsed="false">
      <c r="J70" s="12" t="s">
        <v>561</v>
      </c>
    </row>
    <row r="71" customFormat="false" ht="14.4" hidden="false" customHeight="false" outlineLevel="0" collapsed="false">
      <c r="J71" s="12" t="s">
        <v>562</v>
      </c>
    </row>
    <row r="72" customFormat="false" ht="14.4" hidden="false" customHeight="false" outlineLevel="0" collapsed="false">
      <c r="J72" s="12" t="s">
        <v>563</v>
      </c>
    </row>
    <row r="73" customFormat="false" ht="14.4" hidden="false" customHeight="false" outlineLevel="0" collapsed="false">
      <c r="J73" s="12" t="s">
        <v>564</v>
      </c>
    </row>
    <row r="74" customFormat="false" ht="14.4" hidden="false" customHeight="false" outlineLevel="0" collapsed="false">
      <c r="J74" s="12" t="s">
        <v>565</v>
      </c>
    </row>
    <row r="75" customFormat="false" ht="14.4" hidden="false" customHeight="false" outlineLevel="0" collapsed="false">
      <c r="J75" s="12" t="s">
        <v>566</v>
      </c>
    </row>
    <row r="76" customFormat="false" ht="14.4" hidden="false" customHeight="false" outlineLevel="0" collapsed="false">
      <c r="J76" s="12" t="s">
        <v>567</v>
      </c>
    </row>
    <row r="77" customFormat="false" ht="14.4" hidden="false" customHeight="false" outlineLevel="0" collapsed="false">
      <c r="J77" s="12" t="s">
        <v>568</v>
      </c>
    </row>
    <row r="78" customFormat="false" ht="14.4" hidden="false" customHeight="false" outlineLevel="0" collapsed="false">
      <c r="J78" s="12" t="s">
        <v>569</v>
      </c>
    </row>
    <row r="79" customFormat="false" ht="14.4" hidden="false" customHeight="false" outlineLevel="0" collapsed="false">
      <c r="J79" s="12" t="s">
        <v>570</v>
      </c>
    </row>
    <row r="80" customFormat="false" ht="14.4" hidden="false" customHeight="false" outlineLevel="0" collapsed="false">
      <c r="J80" s="12" t="s">
        <v>571</v>
      </c>
    </row>
    <row r="81" customFormat="false" ht="14.4" hidden="false" customHeight="false" outlineLevel="0" collapsed="false">
      <c r="J81" s="12" t="s">
        <v>572</v>
      </c>
    </row>
    <row r="82" customFormat="false" ht="14.4" hidden="false" customHeight="false" outlineLevel="0" collapsed="false">
      <c r="J82" s="12" t="s">
        <v>573</v>
      </c>
    </row>
    <row r="83" customFormat="false" ht="14.4" hidden="false" customHeight="false" outlineLevel="0" collapsed="false">
      <c r="J83" s="12" t="s">
        <v>574</v>
      </c>
    </row>
    <row r="84" customFormat="false" ht="14.4" hidden="false" customHeight="false" outlineLevel="0" collapsed="false">
      <c r="J84" s="12" t="s">
        <v>575</v>
      </c>
    </row>
    <row r="85" customFormat="false" ht="14.4" hidden="false" customHeight="false" outlineLevel="0" collapsed="false">
      <c r="J85" s="12" t="s">
        <v>576</v>
      </c>
    </row>
    <row r="86" customFormat="false" ht="14.4" hidden="false" customHeight="false" outlineLevel="0" collapsed="false">
      <c r="J86" s="12" t="s">
        <v>577</v>
      </c>
    </row>
    <row r="87" customFormat="false" ht="14.4" hidden="false" customHeight="false" outlineLevel="0" collapsed="false">
      <c r="J87" s="12" t="s">
        <v>578</v>
      </c>
    </row>
    <row r="88" customFormat="false" ht="14.4" hidden="false" customHeight="false" outlineLevel="0" collapsed="false">
      <c r="J88" s="12" t="s">
        <v>579</v>
      </c>
    </row>
    <row r="89" customFormat="false" ht="14.4" hidden="false" customHeight="false" outlineLevel="0" collapsed="false">
      <c r="J89" s="12" t="s">
        <v>580</v>
      </c>
    </row>
    <row r="90" customFormat="false" ht="14.4" hidden="false" customHeight="false" outlineLevel="0" collapsed="false">
      <c r="J90" s="12" t="s">
        <v>581</v>
      </c>
    </row>
    <row r="91" customFormat="false" ht="14.4" hidden="false" customHeight="false" outlineLevel="0" collapsed="false">
      <c r="J91" s="12" t="s">
        <v>582</v>
      </c>
    </row>
    <row r="92" customFormat="false" ht="14.4" hidden="false" customHeight="false" outlineLevel="0" collapsed="false">
      <c r="J92" s="12" t="s">
        <v>583</v>
      </c>
    </row>
    <row r="93" customFormat="false" ht="14.4" hidden="false" customHeight="false" outlineLevel="0" collapsed="false">
      <c r="J93" s="12" t="s">
        <v>584</v>
      </c>
    </row>
    <row r="94" customFormat="false" ht="14.4" hidden="false" customHeight="false" outlineLevel="0" collapsed="false">
      <c r="J94" s="12" t="s">
        <v>585</v>
      </c>
    </row>
    <row r="95" customFormat="false" ht="14.4" hidden="false" customHeight="false" outlineLevel="0" collapsed="false">
      <c r="J95" s="12" t="s">
        <v>586</v>
      </c>
    </row>
    <row r="96" customFormat="false" ht="14.4" hidden="false" customHeight="false" outlineLevel="0" collapsed="false">
      <c r="J96" s="12" t="s">
        <v>587</v>
      </c>
    </row>
    <row r="97" customFormat="false" ht="14.4" hidden="false" customHeight="false" outlineLevel="0" collapsed="false">
      <c r="J97" s="12" t="s">
        <v>588</v>
      </c>
    </row>
    <row r="98" customFormat="false" ht="14.4" hidden="false" customHeight="false" outlineLevel="0" collapsed="false">
      <c r="J98" s="12" t="s">
        <v>589</v>
      </c>
    </row>
    <row r="99" customFormat="false" ht="14.4" hidden="false" customHeight="false" outlineLevel="0" collapsed="false">
      <c r="J99" s="12" t="s">
        <v>590</v>
      </c>
    </row>
    <row r="100" customFormat="false" ht="14.4" hidden="false" customHeight="false" outlineLevel="0" collapsed="false">
      <c r="J100" s="12" t="s">
        <v>591</v>
      </c>
    </row>
    <row r="101" customFormat="false" ht="14.4" hidden="false" customHeight="false" outlineLevel="0" collapsed="false">
      <c r="J101" s="12" t="s">
        <v>592</v>
      </c>
    </row>
    <row r="102" customFormat="false" ht="14.4" hidden="false" customHeight="false" outlineLevel="0" collapsed="false">
      <c r="J102" s="12" t="s">
        <v>593</v>
      </c>
    </row>
    <row r="103" customFormat="false" ht="14.4" hidden="false" customHeight="false" outlineLevel="0" collapsed="false">
      <c r="J103" s="12" t="s">
        <v>594</v>
      </c>
    </row>
    <row r="104" customFormat="false" ht="14.4" hidden="false" customHeight="false" outlineLevel="0" collapsed="false">
      <c r="J104" s="12" t="s">
        <v>595</v>
      </c>
    </row>
    <row r="105" customFormat="false" ht="14.4" hidden="false" customHeight="false" outlineLevel="0" collapsed="false">
      <c r="J105" s="12" t="s">
        <v>596</v>
      </c>
    </row>
    <row r="106" customFormat="false" ht="14.4" hidden="false" customHeight="false" outlineLevel="0" collapsed="false">
      <c r="J106" s="12" t="s">
        <v>597</v>
      </c>
    </row>
    <row r="107" customFormat="false" ht="14.4" hidden="false" customHeight="false" outlineLevel="0" collapsed="false">
      <c r="J107" s="12" t="s">
        <v>598</v>
      </c>
    </row>
    <row r="108" customFormat="false" ht="14.4" hidden="false" customHeight="false" outlineLevel="0" collapsed="false">
      <c r="J108" s="12" t="s">
        <v>599</v>
      </c>
    </row>
    <row r="109" customFormat="false" ht="14.4" hidden="false" customHeight="false" outlineLevel="0" collapsed="false">
      <c r="J109" s="12" t="s">
        <v>600</v>
      </c>
    </row>
    <row r="110" customFormat="false" ht="14.4" hidden="false" customHeight="false" outlineLevel="0" collapsed="false">
      <c r="J110" s="12" t="s">
        <v>601</v>
      </c>
    </row>
    <row r="111" customFormat="false" ht="14.4" hidden="false" customHeight="false" outlineLevel="0" collapsed="false">
      <c r="J111" s="12" t="s">
        <v>602</v>
      </c>
    </row>
    <row r="112" customFormat="false" ht="14.4" hidden="false" customHeight="false" outlineLevel="0" collapsed="false">
      <c r="J112" s="12" t="s">
        <v>603</v>
      </c>
    </row>
    <row r="113" customFormat="false" ht="14.4" hidden="false" customHeight="false" outlineLevel="0" collapsed="false">
      <c r="J113" s="12" t="s">
        <v>604</v>
      </c>
    </row>
    <row r="114" customFormat="false" ht="14.4" hidden="false" customHeight="false" outlineLevel="0" collapsed="false">
      <c r="J114" s="12" t="s">
        <v>605</v>
      </c>
    </row>
    <row r="115" customFormat="false" ht="14.4" hidden="false" customHeight="false" outlineLevel="0" collapsed="false">
      <c r="J115" s="12" t="s">
        <v>606</v>
      </c>
    </row>
    <row r="116" customFormat="false" ht="14.4" hidden="false" customHeight="false" outlineLevel="0" collapsed="false">
      <c r="J116" s="12" t="s">
        <v>607</v>
      </c>
    </row>
    <row r="117" customFormat="false" ht="14.4" hidden="false" customHeight="false" outlineLevel="0" collapsed="false">
      <c r="J117" s="12" t="s">
        <v>608</v>
      </c>
    </row>
    <row r="118" customFormat="false" ht="14.4" hidden="false" customHeight="false" outlineLevel="0" collapsed="false">
      <c r="J118" s="12" t="s">
        <v>609</v>
      </c>
    </row>
    <row r="119" customFormat="false" ht="14.4" hidden="false" customHeight="false" outlineLevel="0" collapsed="false">
      <c r="J119" s="12" t="s">
        <v>610</v>
      </c>
    </row>
    <row r="120" customFormat="false" ht="14.4" hidden="false" customHeight="false" outlineLevel="0" collapsed="false">
      <c r="J120" s="12" t="s">
        <v>611</v>
      </c>
    </row>
    <row r="121" customFormat="false" ht="14.4" hidden="false" customHeight="false" outlineLevel="0" collapsed="false">
      <c r="J121" s="12" t="s">
        <v>612</v>
      </c>
    </row>
    <row r="122" customFormat="false" ht="14.4" hidden="false" customHeight="false" outlineLevel="0" collapsed="false">
      <c r="J122" s="12" t="s">
        <v>613</v>
      </c>
    </row>
    <row r="123" customFormat="false" ht="14.4" hidden="false" customHeight="false" outlineLevel="0" collapsed="false">
      <c r="J123" s="12" t="s">
        <v>614</v>
      </c>
    </row>
    <row r="124" customFormat="false" ht="14.4" hidden="false" customHeight="false" outlineLevel="0" collapsed="false">
      <c r="J124" s="12" t="s">
        <v>615</v>
      </c>
    </row>
    <row r="125" customFormat="false" ht="14.4" hidden="false" customHeight="false" outlineLevel="0" collapsed="false">
      <c r="J125" s="12" t="s">
        <v>616</v>
      </c>
    </row>
    <row r="126" customFormat="false" ht="14.4" hidden="false" customHeight="false" outlineLevel="0" collapsed="false">
      <c r="J126" s="12" t="s">
        <v>617</v>
      </c>
    </row>
    <row r="127" customFormat="false" ht="14.4" hidden="false" customHeight="false" outlineLevel="0" collapsed="false">
      <c r="J127" s="12" t="s">
        <v>618</v>
      </c>
    </row>
    <row r="128" customFormat="false" ht="14.4" hidden="false" customHeight="false" outlineLevel="0" collapsed="false">
      <c r="J128" s="12" t="s">
        <v>619</v>
      </c>
    </row>
    <row r="129" customFormat="false" ht="14.4" hidden="false" customHeight="false" outlineLevel="0" collapsed="false">
      <c r="J129" s="12" t="s">
        <v>620</v>
      </c>
    </row>
    <row r="130" customFormat="false" ht="14.4" hidden="false" customHeight="false" outlineLevel="0" collapsed="false">
      <c r="J130" s="12" t="s">
        <v>621</v>
      </c>
    </row>
    <row r="131" customFormat="false" ht="14.4" hidden="false" customHeight="false" outlineLevel="0" collapsed="false">
      <c r="J131" s="12" t="s">
        <v>622</v>
      </c>
    </row>
    <row r="132" customFormat="false" ht="14.4" hidden="false" customHeight="false" outlineLevel="0" collapsed="false">
      <c r="J132" s="12" t="s">
        <v>623</v>
      </c>
    </row>
    <row r="133" customFormat="false" ht="14.4" hidden="false" customHeight="false" outlineLevel="0" collapsed="false">
      <c r="J133" s="12" t="s">
        <v>624</v>
      </c>
    </row>
    <row r="134" customFormat="false" ht="14.4" hidden="false" customHeight="false" outlineLevel="0" collapsed="false">
      <c r="J134" s="12" t="s">
        <v>625</v>
      </c>
    </row>
    <row r="135" customFormat="false" ht="14.4" hidden="false" customHeight="false" outlineLevel="0" collapsed="false">
      <c r="J135" s="12" t="s">
        <v>626</v>
      </c>
    </row>
    <row r="136" customFormat="false" ht="14.4" hidden="false" customHeight="false" outlineLevel="0" collapsed="false">
      <c r="J136" s="12" t="s">
        <v>627</v>
      </c>
    </row>
    <row r="137" customFormat="false" ht="14.4" hidden="false" customHeight="false" outlineLevel="0" collapsed="false">
      <c r="J137" s="12" t="s">
        <v>628</v>
      </c>
    </row>
    <row r="138" customFormat="false" ht="14.4" hidden="false" customHeight="false" outlineLevel="0" collapsed="false">
      <c r="J138" s="12" t="s">
        <v>629</v>
      </c>
    </row>
    <row r="139" customFormat="false" ht="14.4" hidden="false" customHeight="false" outlineLevel="0" collapsed="false">
      <c r="J139" s="12" t="s">
        <v>630</v>
      </c>
    </row>
    <row r="140" customFormat="false" ht="14.4" hidden="false" customHeight="false" outlineLevel="0" collapsed="false">
      <c r="J140" s="12" t="s">
        <v>631</v>
      </c>
    </row>
    <row r="141" customFormat="false" ht="14.4" hidden="false" customHeight="false" outlineLevel="0" collapsed="false">
      <c r="J141" s="12" t="s">
        <v>632</v>
      </c>
    </row>
    <row r="142" customFormat="false" ht="14.4" hidden="false" customHeight="false" outlineLevel="0" collapsed="false">
      <c r="J142" s="12" t="s">
        <v>633</v>
      </c>
    </row>
    <row r="143" customFormat="false" ht="14.4" hidden="false" customHeight="false" outlineLevel="0" collapsed="false">
      <c r="J143" s="12" t="s">
        <v>634</v>
      </c>
    </row>
    <row r="144" customFormat="false" ht="14.4" hidden="false" customHeight="false" outlineLevel="0" collapsed="false">
      <c r="J144" s="12" t="s">
        <v>635</v>
      </c>
    </row>
    <row r="145" customFormat="false" ht="14.4" hidden="false" customHeight="false" outlineLevel="0" collapsed="false">
      <c r="J145" s="12" t="s">
        <v>636</v>
      </c>
    </row>
    <row r="146" customFormat="false" ht="14.4" hidden="false" customHeight="false" outlineLevel="0" collapsed="false">
      <c r="J146" s="12" t="s">
        <v>637</v>
      </c>
    </row>
    <row r="147" customFormat="false" ht="14.4" hidden="false" customHeight="false" outlineLevel="0" collapsed="false">
      <c r="J147" s="12" t="s">
        <v>638</v>
      </c>
    </row>
    <row r="148" customFormat="false" ht="14.4" hidden="false" customHeight="false" outlineLevel="0" collapsed="false">
      <c r="J148" s="12" t="s">
        <v>639</v>
      </c>
    </row>
    <row r="149" customFormat="false" ht="14.4" hidden="false" customHeight="false" outlineLevel="0" collapsed="false">
      <c r="J149" s="12" t="s">
        <v>640</v>
      </c>
    </row>
    <row r="150" customFormat="false" ht="14.4" hidden="false" customHeight="false" outlineLevel="0" collapsed="false">
      <c r="J150" s="12" t="s">
        <v>641</v>
      </c>
    </row>
    <row r="151" customFormat="false" ht="14.4" hidden="false" customHeight="false" outlineLevel="0" collapsed="false">
      <c r="J151" s="12" t="s">
        <v>642</v>
      </c>
    </row>
    <row r="152" customFormat="false" ht="14.4" hidden="false" customHeight="false" outlineLevel="0" collapsed="false">
      <c r="J152" s="12" t="s">
        <v>643</v>
      </c>
    </row>
    <row r="153" customFormat="false" ht="14.4" hidden="false" customHeight="false" outlineLevel="0" collapsed="false">
      <c r="J153" s="12" t="s">
        <v>644</v>
      </c>
    </row>
    <row r="154" customFormat="false" ht="14.4" hidden="false" customHeight="false" outlineLevel="0" collapsed="false">
      <c r="J154" s="12" t="s">
        <v>645</v>
      </c>
    </row>
    <row r="155" customFormat="false" ht="14.4" hidden="false" customHeight="false" outlineLevel="0" collapsed="false">
      <c r="J155" s="12" t="s">
        <v>646</v>
      </c>
    </row>
    <row r="156" customFormat="false" ht="14.4" hidden="false" customHeight="false" outlineLevel="0" collapsed="false">
      <c r="J156" s="12" t="s">
        <v>647</v>
      </c>
    </row>
    <row r="157" customFormat="false" ht="14.4" hidden="false" customHeight="false" outlineLevel="0" collapsed="false">
      <c r="J157" s="12" t="s">
        <v>648</v>
      </c>
    </row>
  </sheetData>
  <sheetProtection algorithmName="SHA-512" hashValue="cNF4Uozhg6lQabp5+Uby8a8HpqYu+F4RQv/jw8/afb+n5AC/YX8q+DbS4KwiK3bL76VDYaaLGqzK75OlwWpvgA==" saltValue="fUsB0ruHSLeNtQ5Pd6xi2w==" spinCount="100000" sheet="true" objects="true" scenarios="true" autoFilter="false"/>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tableParts>
    <tablePart r:id="rId1"/>
    <tablePart r:id="rId2"/>
    <tablePart r:id="rId3"/>
    <tablePart r:id="rId4"/>
  </tableParts>
</worksheet>
</file>

<file path=xl/worksheets/sheet3.xml><?xml version="1.0" encoding="utf-8"?>
<worksheet xmlns="http://schemas.openxmlformats.org/spreadsheetml/2006/main" xmlns:r="http://schemas.openxmlformats.org/officeDocument/2006/relationships">
  <sheetPr filterMode="false">
    <pageSetUpPr fitToPage="false"/>
  </sheetPr>
  <dimension ref="B2:E1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19" activeCellId="1" sqref="A2:A212 C19"/>
    </sheetView>
  </sheetViews>
  <sheetFormatPr defaultColWidth="8.70703125" defaultRowHeight="14.4" zeroHeight="false" outlineLevelRow="0" outlineLevelCol="0"/>
  <cols>
    <col collapsed="false" customWidth="true" hidden="false" outlineLevel="0" max="1" min="1" style="0" width="3.45"/>
    <col collapsed="false" customWidth="true" hidden="false" outlineLevel="0" max="2" min="2" style="0" width="30.1"/>
    <col collapsed="false" customWidth="true" hidden="false" outlineLevel="0" max="3" min="3" style="0" width="43.89"/>
    <col collapsed="false" customWidth="true" hidden="false" outlineLevel="0" max="4" min="4" style="0" width="67.21"/>
    <col collapsed="false" customWidth="true" hidden="false" outlineLevel="0" max="5" min="5" style="0" width="67.44"/>
  </cols>
  <sheetData>
    <row r="2" customFormat="false" ht="14.4" hidden="false" customHeight="false" outlineLevel="0" collapsed="false">
      <c r="B2" s="18" t="s">
        <v>423</v>
      </c>
      <c r="C2" s="18" t="s">
        <v>649</v>
      </c>
      <c r="D2" s="18" t="s">
        <v>650</v>
      </c>
      <c r="E2" s="18" t="s">
        <v>2</v>
      </c>
    </row>
    <row r="3" customFormat="false" ht="14.4" hidden="false" customHeight="false" outlineLevel="0" collapsed="false">
      <c r="B3" s="18" t="s">
        <v>429</v>
      </c>
      <c r="C3" s="18"/>
      <c r="D3" s="18"/>
      <c r="E3" s="18"/>
    </row>
    <row r="4" customFormat="false" ht="28.8" hidden="false" customHeight="false" outlineLevel="0" collapsed="false">
      <c r="B4" s="18" t="s">
        <v>445</v>
      </c>
      <c r="C4" s="18"/>
      <c r="D4" s="18"/>
      <c r="E4" s="18"/>
    </row>
    <row r="5" customFormat="false" ht="14.4" hidden="false" customHeight="false" outlineLevel="0" collapsed="false">
      <c r="B5" s="18" t="s">
        <v>456</v>
      </c>
      <c r="C5" s="18"/>
      <c r="D5" s="18"/>
      <c r="E5" s="18"/>
    </row>
    <row r="6" customFormat="false" ht="14.4" hidden="false" customHeight="false" outlineLevel="0" collapsed="false">
      <c r="B6" s="18" t="s">
        <v>463</v>
      </c>
      <c r="C6" s="18"/>
      <c r="D6" s="18"/>
      <c r="E6" s="18"/>
    </row>
    <row r="7" customFormat="false" ht="28.8" hidden="false" customHeight="false" outlineLevel="0" collapsed="false">
      <c r="B7" s="18" t="s">
        <v>465</v>
      </c>
      <c r="C7" s="18"/>
      <c r="D7" s="18"/>
      <c r="E7" s="18"/>
    </row>
    <row r="8" customFormat="false" ht="28.8" hidden="false" customHeight="false" outlineLevel="0" collapsed="false">
      <c r="B8" s="18" t="s">
        <v>474</v>
      </c>
      <c r="C8" s="18"/>
      <c r="D8" s="18"/>
      <c r="E8" s="18"/>
    </row>
    <row r="9" customFormat="false" ht="28.8" hidden="false" customHeight="false" outlineLevel="0" collapsed="false">
      <c r="B9" s="18" t="s">
        <v>495</v>
      </c>
      <c r="C9" s="18"/>
      <c r="D9" s="18"/>
      <c r="E9" s="18"/>
    </row>
    <row r="10" customFormat="false" ht="14.4" hidden="false" customHeight="false" outlineLevel="0" collapsed="false">
      <c r="B10" s="18" t="s">
        <v>519</v>
      </c>
      <c r="C10" s="18"/>
      <c r="D10" s="18"/>
      <c r="E10" s="18"/>
    </row>
    <row r="11" customFormat="false" ht="14.4" hidden="false" customHeight="false" outlineLevel="0" collapsed="false">
      <c r="B11" s="18" t="s">
        <v>526</v>
      </c>
      <c r="C11" s="18"/>
      <c r="D11" s="18"/>
      <c r="E11" s="18"/>
    </row>
    <row r="12" customFormat="false" ht="14.4" hidden="false" customHeight="false" outlineLevel="0" collapsed="false">
      <c r="B12" s="18" t="s">
        <v>506</v>
      </c>
      <c r="C12" s="18"/>
      <c r="D12" s="18"/>
      <c r="E12" s="18"/>
    </row>
  </sheetData>
  <sheetProtection algorithmName="SHA-512" hashValue="dGwaBcg3JcOGUToOIqOI/M561YeKUop3FHWwtDl/B/qRvEGpPzCubXdk4uwvE7CzLWD0Ud7vYjm4uNi8QKnOhA==" saltValue="CHJ4iNNKmgubVQ7pZp0fMQ==" spinCount="100000" sheet="true" objects="true" scenarios="true"/>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7</TotalTime>
  <Application>LibreOffice/6.3.5.2$Linux_X86_64 LibreOffice_project/30$Build-2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2022-09-22T13:53:03Z</dcterms:created>
  <dc:creator>Самсонов Дмитрий Николаевич</dc:creator>
  <dc:description/>
  <dc:language>ru-RU</dc:language>
  <cp:lastModifiedBy>Олег Петрович Овсянников</cp:lastModifiedBy>
  <cp:lastPrinted>2022-09-28T15:19:11Z</cp:lastPrinted>
  <dcterms:modified xsi:type="dcterms:W3CDTF">2022-09-28T15:25:36Z</dcterms:modified>
  <cp:revision>3</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